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7\2568\พร้อมส่ง\"/>
    </mc:Choice>
  </mc:AlternateContent>
  <xr:revisionPtr revIDLastSave="0" documentId="8_{53743E96-283B-4FC7-91DA-02F8DF32FCBE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3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<sst xmlns="http://schemas.openxmlformats.org/spreadsheetml/2006/main" count="1173" uniqueCount="260">
  <si>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</si>
  <si>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</si>
  <si>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</si>
  <si>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</si>
  <si>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</si>
  <si>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</si>
  <si>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</si>
  <si>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</si>
  <si>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</si>
  <si>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</si>
  <si>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</si>
  <si>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</si>
  <si>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</si>
  <si>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</si>
  <si>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</si>
  <si>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</si>
  <si>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</si>
  <si>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</si>
  <si>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</si>
  <si>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</si>
  <si>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</si>
  <si>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</si>
  <si>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</si>
  <si>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</si>
  <si>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</si>
  <si>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</si>
  <si>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</si>
  <si>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</si>
  <si>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</si>
  <si>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</si>
  <si>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</si>
  <si>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</si>
  <si>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</si>
  <si>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</si>
  <si>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</si>
  <si>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</si>
  <si>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</si>
  <si>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</si>
  <si>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</si>
  <si>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</si>
  <si>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</si>
  <si>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</si>
  <si>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</si>
  <si>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</si>
  <si>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</si>
  <si>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</si>
  <si>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</si>
  <si>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</si>
  <si>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</si>
  <si>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</si>
  <si>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</si>
  <si>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</si>
  <si>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</si>
  <si>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</si>
  <si>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</si>
  <si>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องค์การบริหารส่วนตำบลชุมภูพร</t>
  </si>
  <si>
    <t>ศรีวิไล</t>
  </si>
  <si>
    <t>บึงกาฬ</t>
  </si>
  <si>
    <t>กระทรวงมหาดไทย</t>
  </si>
  <si>
    <t>งบประมาณของหน่วยงาน</t>
  </si>
  <si>
    <t>สิ้นสุดระยะสัญญา</t>
  </si>
  <si>
    <t>วิธีเฉพาะเจาะจง</t>
  </si>
  <si>
    <t>โครงการก่อสร้างถนนคอนกรีตเสริมเหล็ก หมู่ที่ 3 (เส้นทิศตะวันออก) ตำบลชุมภูพร อำเภอศรีวิไล จังหวัดบึงกาฬ</t>
  </si>
  <si>
    <t>ห้างหุ้นส่วนจำกัด ส.วิทเวชการโยธา</t>
  </si>
  <si>
    <t>66119510112</t>
  </si>
  <si>
    <t>โครงการก่อสร้างท่อลอดเหลี่ยม คสล. ชนิด 1 ช่องทาง ภายในพื้นที่ หมู่ที่ 5 ตำบลชุมภูพร อำเภอศรีวิไล จังหวัดบึงกาฬ</t>
  </si>
  <si>
    <t>66129067770</t>
  </si>
  <si>
    <t>ซื้อเครื่องพ่นหมอกควัน จำนวน 1 เครื่อง องค์การบริหารส่วนตำบลชุมภูพร ตำบลชุมภูพร อำเภอศรีวิไล จังหวัดบึงกาฬ</t>
  </si>
  <si>
    <t>บริษัท กรีนโอโซน 2020 จำกัด</t>
  </si>
  <si>
    <t>67019372695</t>
  </si>
  <si>
    <t>โครงกรซ่อมแซมถนนลูกรังภายในเขตพื้นที่องค์การบริหารส่วนตำบลชุมภูพร รายละเอียดตามแบบประมาณการขององค์การบริหารส่วนตำบลชุมภูพรกำหนด ตำบลชุมภูพร อำเภอสรีวิไล จังหวัดบึงกาฬ</t>
  </si>
  <si>
    <t>ห้างหุ้นส่วนจำกัด นนทะพา รับเหมาก่อสร้าง</t>
  </si>
  <si>
    <t>67019407030</t>
  </si>
  <si>
    <t>โครงการซ่อมแซมถนนภายในเขตพื้นที่ตำบลชุมภูพร รายละเอียดตามประมาณการขององค์การบริหารส่วนตำบลชุมภูพร จำนวน 2 โครงการ อำเภอศรีวิไล จังหวัดบึงกาฬ</t>
  </si>
  <si>
    <t>67029097549</t>
  </si>
  <si>
    <t>ช.รุ่งเรือง</t>
  </si>
  <si>
    <t>67099291490</t>
  </si>
  <si>
    <t>ซื้อเครื่องคอมพิวเตอร์โน้ตบุ๊กสำหรับงานประมวลผล จำนวน 1 เครื่อง เครื่องพิมพ์ Multifunction แบบฉีดหมึกพร้อมติดตั้งถังหมึกพิมพ์ (In Tank Printer) จำนวน 1 เครื่อง องค์การบริหารส่วนตำบลชุมภูพร</t>
  </si>
  <si>
    <t>ห้างหุ้นส่วนจำกัดบึงกาฬคอมพิวเตอร์แอนด์คอมมูนิเคชั่น</t>
  </si>
  <si>
    <t>ซื้อเครื่องคอมพิวเตอร์โน้ตบุ๊ก สำหรับงานประมวลผล จำนวน 1 เครื่อง เครื่องพิมพ์แบบฉีดหมึก (Inkjet Printer) สำหรับกระดาษขนาด A3 จำนวน 1 เครื่อง องค์การบริหารส่วนตำบลชุมภูพ ตำบลชุมภูพร อำเภอศรีวิไล จังหวัดบึงกาฬ</t>
  </si>
  <si>
    <t>67039135338</t>
  </si>
  <si>
    <t xml:space="preserve">โครงการปรับปรุงศาลาประชาคมหมู่บ้าน หมู่ที่ 11 บ้านโนนไทยประสิทธิ์ รายละเอียดตามแบบแปลนขององค์การบริหารส่วนตำบลชุมภูพร อำเภอศรีวิไล จังหวัดบึงกาฬ </t>
  </si>
  <si>
    <t xml:space="preserve">67029099159	</t>
  </si>
  <si>
    <t>67029553323</t>
  </si>
  <si>
    <t>โครงการก่อสร้างถนนคอนกรีตเสริมเหล็ก หมู่ที่ 13 ขนาดความกว้าง 4.00 เมตร ความยาว 86.00 เมตร ความหนา 0.15 เมตร หรือปริมาณผิวคอนกรีตไม่น้อยกว่า 344.00 ตารางเมตร (เส้นนายายแตะ ? เข้าหมู่บ้านโคกสำราญรุ่งเรือง) พร้อมดินลูกรังไหล่ทางตามสภาพพื้นที่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</si>
  <si>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โครงการก่อสร้างถนนคอนกรีตเสริมเหล็ก หมู่ที่ 9 ขนาดความกว้าง 4.00 เมตร ความหนา 0.15 เมตร หรือปริมาณผิวคอนกรีตไม่น้อยกว่า 334.00 ตารางเมตร มี 3 จุด ดังนี้ จุดที่ 1 ข้างบ้านนางบัวขาวจุดที่ 2 ข้างบ้าน น.ส.สุณัฐฎา ใจเที่ยงจุดที่ 3 ข้างบ้าน น.ส.พราวดี อุคำรายละเอียดตามแบบแปลนขององค์การบริหารส่วนตำบลชุมภูพร ตำบลชุมภูพร อำเภอศรีวิไล จังหวัดบึงกาฬ</t>
  </si>
  <si>
    <t>67029553529</t>
  </si>
  <si>
    <t>โครงการก่อสร้างฝาปิดตะแกรงเหล็กร่องระบายน้ำ หมู่ที่ 4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</si>
  <si>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67039578308</t>
  </si>
  <si>
    <t>ครื่องคอมพิวเตอร์โน้ตบุ๊กสำหรับงานประมวลผล จำนวน 1 เครื่อง ,เครื่องพิมพ์ Multifunction แบบฉีดหมึกพร้อมติดตั้งถังหมึกพิมพ์ (In Tank Printer) จำนวน 1 เครื่อง องค์การบริหารส่วนตำบลชุมภูพร อำเภอศรีวิไล จังหวัดบึงกาฬ</t>
  </si>
  <si>
    <t>67059102777</t>
  </si>
  <si>
    <t>โครงการขยายไหล่ทาง คสล. ภายในเขตหมู่บ้าน หมู่ที่ 10 บริเวณลานคอนกรีตหน้าวัด ศรีประเสริฐ ขนาดความหนา 0.15 เมตร ปริมาณผิวคอนกรีตไม่น้อยกว่า 47.00 ตารางเมตร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</si>
  <si>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โครงการก่อสร้างร่องระบายน้ำคอนกรีตเสริมเหล็กพร้อมฝาปิดภายในหมู่บ้าน หมู่ที่ 6 ขนาดความกว้างเฉลี่ย 0.40 เมตร ความลึกเฉลี่ย 0.35 เมตร ความหนา 0.10 เมตร แบบมีฝาปิด คสล. ความยาวรวม 72.00 เมตร (เส้นหลังศูนย์อบรมเด็กก่อนเกณฑ์ในวัดสว่างสามัคคี)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</si>
  <si>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67029553765</t>
  </si>
  <si>
    <t>67049228608</t>
  </si>
  <si>
    <t>ซื้อพัดลมติดผนัง ขนาด 22 นิ้ว พร้อมติดตั้ง จำนวน 8 เครื่อง สำหรับใช้ในศูนย์พัมนาเด็กเล็กบ้านห้วยอินทรนิมิตร ตำบลชุมภูพร อำเภอศรีวิไล จังหวัดบึงกาฬ</t>
  </si>
  <si>
    <t>67069098642</t>
  </si>
  <si>
    <t>ร้านพอใจแอร์</t>
  </si>
  <si>
    <t>ซื้อพัดลมติดผนัง ขนาด 22 นิ้ว พร้อมติดตั้ง จำนวน 3 เครื่อง สำหรับใช้ในกองคลัง องค์การบริหารส่วนตำบลชุมภูพร อำเภอศรีวิไล จังหวัดบึงกาฬ</t>
  </si>
  <si>
    <t>67069109083</t>
  </si>
  <si>
    <t xml:space="preserve">โครงการปรับปรุงศาลาประชาคม หมู่ที่ 3 บ้านห้วยลึก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 </t>
  </si>
  <si>
    <t>67069098208</t>
  </si>
  <si>
    <t>ครงการขยายไหล่ทางคอนกรีตเสริมเหล็ก หมู่ที่ 8 บ้านโคกสำราญสามัคคี ขนาดกว้างเฉลี่ย 1.00 เมตร หนา 0.15 เมตร หรือปริมาณผิวคอนกรีตไม่น้อยกว่า 353.00 ตารางเมตร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</si>
  <si>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67049229460</t>
  </si>
  <si>
    <t>โครงการขยายไหล่ทางคอนกรีตเสริมเหล็ก หมู่ที่ 6 บ้านโคกสำราญ ขนาดกว้างเฉลี่ย 1.00 เมตร หนา 0.15 เมตร หรือปริมาณผิวคอนกรีตไม่น้อยกว่า 368.00 ตารางเมตร จำนวน 3 ช่วง คือช่วงที่ 1 จากบ้านแม่แสงจันทร์ อุปชา ถึง บ้าน แม่อั้ว ยาว 272.00 เมตรช่วงที่ 2 จากบ้านนายฉลาด ถึง บ้านนางสุภาพ ยาว 69.00 เมตร ช่วงที่ 3 จากถนนหลวง 222 ถึง บ้านนายสง่า วรอินทร์ ยาว 27.00 เมตรรายละเอียดตามแบบแปลนขององค์การบริหารส่วนชุมภูพร</t>
  </si>
  <si>
    <t xml:space="preserve">	67049229247</t>
  </si>
  <si>
    <t>โครงการปรับปรุงภูมิทัศข้างศาลาประชาคมหมู่บ้าน หมู่ที่ 5 บ้านพรสวรรค์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</si>
  <si>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67049360779</t>
  </si>
  <si>
    <t>โครงการวางท่อเมนต์น้ำประปา หมู่ที่ 12 บ้านพรมงคล ตำบลชุมภูพร อำเภอศรีวิไล จังหวัดบึงกาฬ</t>
  </si>
  <si>
    <t>67059496010</t>
  </si>
  <si>
    <t>โครงการก่อสร้างท่อระบายน้ำ คสล. ชนิดกลม พร้อมบ่อพักคอนกรีตเสริมเหล็ก หมู่ที่ 6 - หมู่ที่ 13 ท่อระบายน้ำ ขนาดเส้นผ่านศูนย์กลาง 0.80 เมตร จำนวนไม่น้อยกว่า 315 ท่อ บ่อพักคอนกรีตเสริมเหล็ก ขนาดกว้าง 1.30 เมตร ยาว 1.50 เมตร จำนวนไม่น้อยกว่า 36 บ่อ ตามแบบแปลนขององค์การบริหารส่วนตำบลชุมภูพรกำหนด ตำบลชุมภูพร อำเภอศรีวิไล จังหวัดบึงกาฬ</t>
  </si>
  <si>
    <t>วิธีประกาศเชิญชวนทั่วไป</t>
  </si>
  <si>
    <t>66129471318</t>
  </si>
  <si>
    <t>กิจการร่วมค้า บริษัท ริช บียอนด์ ดีเวลอปเมนท์ จำกัด 2567</t>
  </si>
  <si>
    <t>โครงการก่อสร้างหลังคาครอบลานคอนกรีตศูนย์อบรมเด็กก่อนเกณฑ์ในวัดสว่างสามัคคี หมู่ที่ 6 บ้านโคกสำราญ ตำบลชุมภูพร อำเภอศรีวิไล จังหวัดบึงกาฬ</t>
  </si>
  <si>
    <t>67059447837</t>
  </si>
  <si>
    <t>โครงการปรับปรุงศาลาประชาคม หมู่ที่ 2 บ้านโสก่าม รายละเอียดตามแบบแปลนขององค์การบริหารส่วนตำบลชุมภูพรกำหนด ตำบลชุมภูพร อำเภอศรีวิไล จังหวัดบึงกาฬ</t>
  </si>
  <si>
    <t>67069097883</t>
  </si>
  <si>
    <t>ห้างหุ้นส่วนจำกัด อดุล คอนสทรัคชั่น 2567</t>
  </si>
  <si>
    <t>โครงการปรับปรุงศาลาประชาคมหมู่บ้าน หมู่ที่ 7 บ้านโนนม่วง ตำบลชุมภูพร อำเภอศรีวิไล จังหวัดบึงกาฬ</t>
  </si>
  <si>
    <t>67069098402</t>
  </si>
  <si>
    <t>ซื้อเครื่องเล่นสนาม จำนวน 1 ชุด รายละเอียดตามที่องค์การบริหารส่วนตำบลชุมภูพรกำหนด ตำบลชุมภูพร อำเภอศรีวิไล จังหวัดบึงกาฬ</t>
  </si>
  <si>
    <t>ห้างหุ้นส่วนจำกัด โอฬาร 2550</t>
  </si>
  <si>
    <t>67099033896</t>
  </si>
  <si>
    <t>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 ตำบลชุมภูพร อำเภอศรีวิไล จังหวัดบึงกาฬ</t>
  </si>
  <si>
    <t>บริษัท โตโยต้าบึงกาฬ จำกัด</t>
  </si>
  <si>
    <t>67079195164</t>
  </si>
  <si>
    <t>ซื้อเครื่องตัดหญ้าแบบข้อแข็ง ขนาดเครื่องยนต์ไม่น้อยกว่า 1.4 แรงม้า ปริมาตรกระบอกสูบไม่น้อยกว่า 30 ซีซี พร้อมใบมีด จำนวน 1 เครื่อง องค์การบริหารส่วนตำบลชุมภูพร อำเภอศรีวิไล จังหวัดบึงกาฬ</t>
  </si>
  <si>
    <t>67099024562</t>
  </si>
  <si>
    <t>ร้านโชคบุญมีการไฟฟ้า</t>
  </si>
  <si>
    <t>ซื้อแท่นบรรยายสำหรับยืนแบบไม่ติดอยู่กับที่ (โพเดียม) จำนวน 2 ตัว องค์การบริหารส่วนตำบลชุมภูพร อำเภอศรีวิไล จังหวัดบึงกาฬ</t>
  </si>
  <si>
    <t>ไทยสมบูรณ์ เซลล์ แอนด์ เซอร์วิส</t>
  </si>
  <si>
    <t>67099341937</t>
  </si>
  <si>
    <t>ซื้อเครื่องปรับอากาศแบบแยกส่วน (ราคารวมค่าติดตั้ง) แบบตั้งพื้นหรือแบบแขวน ขนาด 18,000 บีทียู จำนวน 1 เครื่อง องค์การบริหารส่วนตำบลชุมภูพร อำเภอศรีวิไล จังหวัดบึงกาฬ</t>
  </si>
  <si>
    <t>67099285953</t>
  </si>
  <si>
    <t>ซื้อกล้องถ่ายภาพระบบดิจิตอล จำนวน 1 เครื่อง องค์การบริหารส่วนตำบลชุมภูพร อำภอศรีวิไล จังหวัดบึงกาฬ</t>
  </si>
  <si>
    <t>67099303206</t>
  </si>
  <si>
    <t>ซื้อเครื่องคอมพิวเตอร์โน้ตบุ๊กสำหรับงานประมวลผล จำนวน 1 เครื่อง (งานควบคุมภายในและตรวจสอบภายใน) องค์การบริหารส่วนตำบลชุมภูพร อำเภอศรีวิไล จังหวัดบึงกาฬ</t>
  </si>
  <si>
    <t>67099270582</t>
  </si>
  <si>
    <t>ซื้อเครื่องทำลายเอกสารแบบตัดตรงทำลายครั้งละ 10 แผ่น จำนวน 1 เครื่อง องค์การบริหารส่วนตำบลชุมภูพร อำเภอศรีวิไล จังหวัดบึงกาฬ</t>
  </si>
  <si>
    <t>ไทยสมบูรณ์ เทรดดิ้ง</t>
  </si>
  <si>
    <t>67099289964</t>
  </si>
  <si>
    <t>ซื้อเครื่องคอมพิวเตอร์โน้ตบุ๊กสำหรับงานประมวลผล จำนวน 3 เครื่อง เครื่องพิมพ์ Multifunction เลเซอร์ หรือ LED สี จำนวน 1 เครื่อง (สำนักงานปลัดองค์การบริหารส่วนตำบล) องค์การบริหารส่วนตำบลชุมภูพร อำเภอศรีวิไล จังหวัดบึงกาฬ</t>
  </si>
  <si>
    <t>67099271747</t>
  </si>
  <si>
    <t>โครงการก่อสร้างโรงจอดรถ อบต.ชุมภูพร ตำบลชุมภูพร อำภอศรีวิไล จังหวัดบึงกาฬ</t>
  </si>
  <si>
    <t>67079633308</t>
  </si>
  <si>
    <t>โครงการต่อเติมอาคารสำนักงานองค์การบริหารส่วนตำบลชุมภูพร ตำบลชุมภูพร อำเภอศรีวิไล จังหวัดบึงกาฬ</t>
  </si>
  <si>
    <t xml:space="preserve">	67099228630</t>
  </si>
  <si>
    <t>โครงการถนนคอนกรีตเสริมเหล็ก หมู่ที่ 11 เส้นรอบวัดดานโนนไทยประสิทธิ์ ห้วยลึกอินทรนิมิตร ช่วงที่ 1 กว้าง 5 เมตร ยาว 704 เมตร หนา 0 15 เมตร หรือผิวจราจรไม่น้อยกว่า 3 520 ตารางเมตร ไหล่ทาง ปรับเกลี่ย เป็นไปตามพื้นที่แต่ละช่วงและตามความเหมาะสมของแต่ละพื้นที่พร้อมป้ายประชาสัมพันธ์โครงการ องค์การบริหารส่วนตำบลชุมภูพร อำเภอศรีวิไล จังหวัดบึงกาฬ</t>
  </si>
  <si>
    <t>ห้างหุ้นส่วนจำกัด พัฒนกิจคอนกรีต</t>
  </si>
  <si>
    <t>67099156959</t>
  </si>
  <si>
    <t>นางจุฬาลักษณ์ สุวรรณวงค์</t>
  </si>
  <si>
    <t xml:space="preserve">จ้างทำเอกสารสำหรับผู้เข้าร่วมโครงการอบรม </t>
  </si>
  <si>
    <t>ร้าน เอส.เอส.เซอร์วิส</t>
  </si>
  <si>
    <t xml:space="preserve">จ้างทำป้าย ไวนิล ขนาด 2 X 4 เมตร </t>
  </si>
  <si>
    <t>นางสาวนันทิดา หอมสมบัติ</t>
  </si>
  <si>
    <t>จัดชื้อประเป๋าสำหรับผู้เข้าร่วมโครงการอบรม</t>
  </si>
  <si>
    <t>ร้านธานีการกระเป๋า</t>
  </si>
  <si>
    <t>จัดชื้อวัสดุเพื่อใช้โครงการศูนย์ปฏิบัติการร่วมในการช่วยเหลือประชาชนองค์กรปกครองส่วนท้องถิ่น อำเภอศรีวิไล จังหวัดบึงกาฬ</t>
  </si>
  <si>
    <t>จ้างซ่อมเเซมรถยนต์ หมายเลขทะเบียร กค 3466 บึงกาฬ</t>
  </si>
  <si>
    <t>บริษัทพิจิตรเพชรออโต้ จำกัด</t>
  </si>
  <si>
    <t>จ้างซ่อมเเซมรถยนต์หมายเลขทะเบียน กก 7440 บึงกาฬ</t>
  </si>
  <si>
    <t>ร้านสุรศักดิ์การยาง</t>
  </si>
  <si>
    <t>จัดชื้อน้ำมันเชื้อเพลิง น้ำมันดีเซล จำนวน 800 ลิตรและน้ำมันเบนซิล จำนวน 30 ลิตร</t>
  </si>
  <si>
    <t>หจก.หนองคายไทยรุ่งเรือง</t>
  </si>
  <si>
    <t>จัดชื้อน้ำมันดีเซลจำนวน 800 ลิตร เพื่อใช้ในองค์การบริหารส่วนตำบลชุมภูพร</t>
  </si>
  <si>
    <t>จัดซื้อน้ำมันดีเซล จำนวน 800 ลิตร</t>
  </si>
  <si>
    <t>จัดชื้อน้ำมันเชื้อเพลิง ดีเซล จำนวน 1200 ลิตร เเละน้ำมันเบนซิน จำนวน 30 ลิตร</t>
  </si>
  <si>
    <t>จัดซื้อพัดลมแบบติดผนัง จำนวน 2 ตัว</t>
  </si>
  <si>
    <t>จ้างซ่อมเเซม เครื่องปรับอากาศ จำนวน 2 ตัว เพื่อให้ใช้งานได้ตามปกติ</t>
  </si>
  <si>
    <t>จ้างจัดหาน้ำดื่ม ประจำเดือน ตุลาคม 2566</t>
  </si>
  <si>
    <t>นางสาววีนาม  ผ่ายไธสง</t>
  </si>
  <si>
    <t>จัดจ้างหาน้ำดื่มประจำเดือน พฤศจิกายน 2566</t>
  </si>
  <si>
    <t>จ้างเหมาบริการจัดหาน้ำดื่มประจำเดือน ธันวาคม 2566</t>
  </si>
  <si>
    <t>จัดจ้างจัดหาน้ำดื่ม ประจำเดือน สิงหาคม 2567</t>
  </si>
  <si>
    <t>จ้างทำใบเสร็จค่าน้ำประปา/ใบกับกับภาษีการประกอบองค์การบริหารส่วนตำบลชุมภูพร</t>
  </si>
  <si>
    <t>โรงพิมพ์พัฒนาการพิมพ์</t>
  </si>
  <si>
    <t>จัดชื้อวัสดุสำนักงาน เพื่อใช้ภายในองค์การบริหารส่วนตำบลชุมภูพร</t>
  </si>
  <si>
    <t>หจก.โอฬาร 2550</t>
  </si>
  <si>
    <t>จัดจ้างทำตรายาง จำนวน 22 อัน</t>
  </si>
  <si>
    <t>จัดจ้างจัดหาน้ำดื่ม จำนวน 100 เเพ็ค</t>
  </si>
  <si>
    <t>นายวรพงษ์  จับหมั่น</t>
  </si>
  <si>
    <t>จัดชื้อวัสดุสำนักงาน 47 รายการ</t>
  </si>
  <si>
    <t>จัดจ้างจัดหาน้ำดื่มประจำเดือน กันยายน จำนวน 60 ถัง</t>
  </si>
  <si>
    <t xml:space="preserve">จัดชื้อวัสดุสำนักงาน กระดาษ A4 จำนวน 100 รีม	</t>
  </si>
  <si>
    <t>หจก.ไทยสมบูรณ์ เทรดดิ้ง</t>
  </si>
  <si>
    <t>จัดชื้อวัสดุสำนักงาน จำนวน 37 รายการ</t>
  </si>
  <si>
    <t>หจก.ไทยสมบูรณ์  เซลล์ แอนด์ เซอร์วิส</t>
  </si>
  <si>
    <t>จัดชื้อวัสดุสำนักงานจำนวน 6 รายการ</t>
  </si>
  <si>
    <t>ร้านตุ้ยการไฟฟ้า</t>
  </si>
  <si>
    <t xml:space="preserve">จัดชื้อวัสดุงานบ้านงานครัว จำนวน 16 รายการ	</t>
  </si>
  <si>
    <t>ร้านเพิ่มทรัพย์การค้า</t>
  </si>
  <si>
    <t>จัดชื้อวันสดุคอมพิวเตอร์ จำนวน 19 รายการ</t>
  </si>
  <si>
    <t>จัดซื้อโต๊ะประชุมหน้าเหล็ก จำนวน 4 ตัว</t>
  </si>
  <si>
    <t>ร้านกองทองเฟอร์นิเจอร์</t>
  </si>
  <si>
    <t>จัดซื้อวัสดุเครื่องดำเพลิง จำนวน 5 รายการ</t>
  </si>
  <si>
    <t>หจก.ว.สื่อสาร วัสดุภัณฑ์</t>
  </si>
  <si>
    <t>จัดซื้ออาหารเสริม (นม) ใหเแก่ศูนย์พัฒนาเด็กเล็ก 2 แห่ง และโรงเรียน(สพฐ.) จำนวน 4 แห่ง ในเขตพื้นที่ตำบลชุมภูพร อำเภอศรีวิไล จังหวัดบึงกาฬ</t>
  </si>
  <si>
    <t>สหกรณ์โคนมขอนแก่น จำกัด</t>
  </si>
  <si>
    <t>จัดซื้ออาหารเสริม (นม) ระหว่างวันที่ 1 มีนาคม 2567 ถึง วันที่ 15 พฤษภาคม 2567 ไม่นับรวมวันหยุดเสาร์ – อาทิตย์ และวันหยุดนักขัตฤกษ์ ให้แก่ศูนย์พัฒนาเด็กเล็ก 2 แห่ง และโรงเรียน(สพฐ.) จำนวน 4 แห่ง ในเขตพื้นที่ตำบลชุมภูพร อำเภอศรีวิไล จังหวัดบึงกาฬ</t>
  </si>
  <si>
    <t xml:space="preserve">	จัดซื้ออาหารเสริม (นม) ระหว่างวันที่ 1 กรกฎาคม 2567 ถึง วันที่ 31 กรกฎาคม 2567 ไม่นับรวมวันหยุดเสาร์ – อาทิตย์ และวันหยุดนักขัตฤกษ์ ให้แก่ศูนย์พัฒนาเด็กเล็ก 2 แห่ง และโรงเรียน(สพฐ.) จำนวน 4 แห่ง ในเขตพื้นที่ตำบลชุมภูพร อำเภอศรีวิไล จังหวัดบึงกาฬ</t>
  </si>
  <si>
    <t xml:space="preserve">	จัดซื้ออาหารเสริม (นม) ระหว่างวันที่ 1 สิงหาคม 2567 ถึง วันที่ 31 สิงหาคม 2567 ไม่นับรวมวันหยุดเสาร์ – อาทิตย์ และวันหยุดนักขัตฤกษ์ ให้แก่ศูนย์พัฒนาเด็กเล็ก 2 แห่ง และโรงเรียน(สพฐ.) จำนวน 4 แห่ง ในเขตพื้นที่ตำบลชุมภูพร อำเภอศรีวิไล จังหวัดบึงกาฬ</t>
  </si>
  <si>
    <t xml:space="preserve">จัดซื้อวัสดุคอมพิวเตอร์ จำนวน 14 รายการ	</t>
  </si>
  <si>
    <t xml:space="preserve">จ้างซ่อมรถบรรทุขขยะหมายเลขทะเบียน 80-4133 บึงกาฬ </t>
  </si>
  <si>
    <t>ร้านนันทิดา  หอมสมบัติ</t>
  </si>
  <si>
    <t>จัดจ้างจัดทำเอกสารประกอบการอบรมสำหรับผู้เข้าร่วมโครงการ จำนวน 163 ชุด</t>
  </si>
  <si>
    <t>จัดจ้างทำป้ายไวนิล ขนาด 2 X 4 เมตร เเละ ป้ายรณรงค์ ฟิวเจอร์บอร์ด รีสติ๊กเกอร์ เเบบถือประชาสัมพันธ์</t>
  </si>
  <si>
    <t>ร้านเอส.เอส.ซี.เซอร์วิสคอมพิวเตอร์</t>
  </si>
  <si>
    <t>จัดซื้อวัสดุอุปกรณ์ในการปรับปรุงสภาพแวดล้อมที่อยู่อาศัยให้กับผู้สูงอายุ รายนางคำฮัก บุญละคร จำนวน 39 รายการ</t>
  </si>
  <si>
    <t>จัดซื้อวัสดุอุปกรณ์ในการปรับปรุงสภาพแวดล้อมที่อยู่อาศัยให้กับผู้สูงอายุ รายนายคำ โสชมภู จำนวน 21 รายการ</t>
  </si>
  <si>
    <t>หจก.พัฒนกิจคอนกรีต</t>
  </si>
  <si>
    <t xml:space="preserve">จัดซื้อวัสดุคอมพิวเตอร์ จำนวน 11 รายการ </t>
  </si>
  <si>
    <t>จ้างออกแบบโครงการก่อสร้างท่อระบายน้ำ คสล. ชนิดกลม พร้อมบ่อพักคอนกรีตเสริมเหล็ก หมู่ที่ 6 – หมู่ที่ 13 ท่อระบายน้ำขนาดเส้นผ่านศูนย์กลาง 0.80 เมตร จำนวนไม่น้อยกว่า 315 ท่อ บ่อพักคอนกรีตเสริมเหล็กขนาดกว้าง 1.30 เมตร ยาว 1.50 เมตร จำนวนไม่น้อยกว่า 36 บ่อ ตามแบบแปลนขององค์การบริหารส่วนตำบลชุมภูพรกำหนด และโครงการก่อสร้างถนนคอนกรีตเสริมเหล็ก หมู่ที่ 3 (เส้นทิศตะวันออก) ขนาดกว้าง 4.00 เมตร ยาว 152.00 เมตร หนา 0.15 เมตร หรือปริมาณผิวคอนกรีตไม่น้อยกว่า 608 ตารางเมตร พร้อมดินลูกรังไหล่ทางตามสภาพพื้นที่ พร้อมติดป้ายโครงกา</t>
  </si>
  <si>
    <t>นายนิรัณ  แสงขาว</t>
  </si>
  <si>
    <t>จัดซื้อลูกพันธ์ุปลาน้ำจืด</t>
  </si>
  <si>
    <t>ร้านวิสูตรทรัพย์เจริญพาณิชย์</t>
  </si>
  <si>
    <t>จัดซื้อโคมไฟฟ้าส่องสว่างระบบโซล่าเซลล์</t>
  </si>
  <si>
    <t>ร้านวิรุณอิเล็คทริก</t>
  </si>
  <si>
    <t>นางสาวบัณฑิตา  เพ็งสวัสดิ์</t>
  </si>
  <si>
    <t>นายบุญชู ดาทอง</t>
  </si>
  <si>
    <t>นายอนุพงษ์ ชาลีวงษ์</t>
  </si>
  <si>
    <t>จ้างเหมาบริการทำความสะอาดภายในเเละภายนอก อบต .ชุมภูพร ประจำเดือนตุลาคม</t>
  </si>
  <si>
    <t>จัดจ้างเหมาบริการทำงานในตำแหน่งคนงานทั่วไปเพื่อช่วยเหลืองานทั่วไปในกองช่างประจำเดือนตุลาคม</t>
  </si>
  <si>
    <t>จัดจ้างเหมาบริการทำงานในตำแหน่งดูแลระบบประปาเบื้องต้นประจำเดือนตุลาคม</t>
  </si>
  <si>
    <t>จ้างเหมาบริการคนงานทั่วไปเพื่อช่วยเหลือ งานกองสวัสดิการสังคม ประจำเดือนตุลาคม</t>
  </si>
  <si>
    <t>นายธันวา ใจอาสิทธิ</t>
  </si>
  <si>
    <t>นางสาววชิรญาณ์ โสมพันธ์</t>
  </si>
  <si>
    <t>นายโชคทวี ลามี</t>
  </si>
  <si>
    <t>นายองอาจ  ชารีเชียงพิน</t>
  </si>
  <si>
    <t>นายคนอง ศรีไพสน</t>
  </si>
  <si>
    <t>นายอัคเนก  เเสนพันนา</t>
  </si>
  <si>
    <t>นายสมกิจ สาหรี่</t>
  </si>
  <si>
    <t>นายหัสตะชัย เชื้อดวงผุย</t>
  </si>
  <si>
    <t>นางสาวยุวธิดา คำพิทูรย์</t>
  </si>
  <si>
    <t>นายพันธนัท  สมบัติมนต์</t>
  </si>
  <si>
    <t>นายพิพัฒน์  อุรารื่น</t>
  </si>
  <si>
    <t>นายสายันต์  จันทรวงศ์</t>
  </si>
  <si>
    <t>นายชัยวัตร  มีเที่ยง</t>
  </si>
  <si>
    <t>จ้างเหมาบริการพนักงานขับรถขยะประจำเดือนตุลาคม</t>
  </si>
  <si>
    <t>จ้างเหมาบริการพนักงานประจำรถบรรทุกขยะประจำเดือนตุลาคม</t>
  </si>
  <si>
    <t>จัดจ้างเหมาคนงานทั่วไปเพื่อใช้แรงงานในกองสาธารสุขและสิ่งแวดล้อมประจำเดือนตุลาคม</t>
  </si>
  <si>
    <t>จัดจ้างเหมาบริการทำงานในตำแหน่งผู้ช่วยจัดทำเอกสารงานการศึกษา และจัดทำบัญชีศูนย์พัฒนาเด็กเล็กทั้ง 2 ศูนย์ประจำเดือนตุลาคม</t>
  </si>
  <si>
    <t>จัดจ้างเหมาบริการทำงานในตำแหน่งคนงานทั่วไปเพื่อช่วยเหลือในงานป้องกันและบรรเทาสาธารณภัยประจำเดือนตุลาคม</t>
  </si>
  <si>
    <t>จ้างเหมาบริการผู้ช่วยจัดทำเอกสารงานวางเเผนสถิติเเละวิชาการประจำเดือนตุลาคม</t>
  </si>
  <si>
    <t>จ้างเหมาบริการ พนักงานขับรถส่วนกลางประจำเดือนตุลาคม</t>
  </si>
  <si>
    <t>จ้างเหมาบริการผู้ช่วยจดมาตรวัดน้ำประจำเดือนตุลาคม</t>
  </si>
  <si>
    <t>จ้างเหมาบริการคนงานทั่วไปเพื่อช่วยเหลืองานกองคลังประจำเดือนตุลาคม</t>
  </si>
  <si>
    <t>นางสาวหทัยทิพย์  สุวรรณไตร</t>
  </si>
  <si>
    <t>องค์การบริหารส่วนตำบล</t>
  </si>
  <si>
    <t>จัดจ้างหาดอกไม้สดพวงมาลา เพื่อใช้ในกิจกรรมเนื่องใจวันนวมินทรมหาราช ซึ่งจัดขึ้นวันที่ 13 ตุลาคม 2566</t>
  </si>
  <si>
    <t xml:space="preserve">ตามหนังสือกรมบัญชีกลาง ด่วนที่สุด กค 0405.4/ว 322 ลงวันที่ 24 สิงหาคม 2560 ข้อ 2.2.4 กรณีจ้างเหมาบุคคลธรรมดา ไม่ต้องดำเนินการในระบบ e-GP </t>
  </si>
  <si>
    <t xml:space="preserve">ตามหนังสือกรมบัญชีกลาง ด่วนที่สุด กค 0405.4/ว 322 ลงวันที่ 24 สิงหาคม 2560 ข้อ 2.2.5 การซื้อน้ำมันเชื้อเพลิงไม่ถึง 10,000 ลิตร ไม่ต้องดำเนินการในระบบ e-GP </t>
  </si>
  <si>
    <t xml:space="preserve">ตามหนังสือกรมบัญชีกลาง ด่วนที่สุด กค 0405.4/ว 322 ลงวันที่ 24 สิงหาคม 2560 ข้อ 2.2.5 การซื้อน้ำมันเชื้อเพลิงไม่ถึง 10,000 ลิตร ไม่ต้องดำเนินการในระบบ e-GP  </t>
  </si>
  <si>
    <t xml:space="preserve"> ตามหนังสือกรมบัญชีกลาง ด่วนที่สุด กค 0405.4/ว 322 ลงวันที่ 24 สิงหาคม 2560 ข้อ 2.2.1 ไม่มีเลขที่โครงการ egp เนื่องจาก กรณีการจัดซื้อจัดจ้างราคาไม่ถึง 5000 บาท ไม่ต้องดำเนินการในระบบ e-GP</t>
  </si>
  <si>
    <t>ตามหนังสือกรมบัญชีกลาง ด่วนที่สุด กค 0405.4/ว 322 ลงวันที่ 24 สิงหาคม 2560 ข้อ 2.2.1 ไม่มีเลขที่โครงการ egp เนื่องจาก กรณีการจัดซื้อจัดจ้างราคาไม่ถึง 5000 บาท ไม่ต้องดำเนินการในระบบ e-GP</t>
  </si>
  <si>
    <t>ตามหนังสือกรมบัญชีกลาง ด่วนที่สุด กค 0405.4/ว 322 ลงวันที่ 24 สิงหาคม 2560 ข้อ 2.2.5 ไม่มีเลขที่โครงการ egp เนื่องจาก กรณีซื้อน้ำมันเชื้อเพลิงไม่ถึง 10,000 ลิตร ไม่ต้องดำเนินการในระบบ e-GP</t>
  </si>
  <si>
    <t xml:space="preserve"> ตามหนังสือกรมบัญชีกลาง ด่วนที่สุด กค 0405.4/ว 322 ลงวันที่ 24 สิงหาคม 2560 ข้อ 2.2.5 ไม่มีเลขที่โครงการ egp เนื่องจาก กรณีซื้อน้ำมันเชื้อเพลิงไม่ถึง 10,000 ลิตร ไม่ต้องดำเนินการในระบบ e-GP</t>
  </si>
  <si>
    <t>จัดจ้างซ่อมแซมปรับปรุงบำรุงรักษารถยนต์ส่วนกลาง หมายเลขทะเบียน กก 7440 บึงกาฬ</t>
  </si>
  <si>
    <t>ตามหนังสือกรมบัญชีกลาง ด่วนที่สุด กค 0405.4/ว 322 ลงวันที่ 24 สิงหาคม 2560 ข้อ 2.2.3 กรณีดำเนินการจัดซื้อจัดจ้างเร่งด่วนตามระเบียบฯ ข้อ 79 วรรค 2 ไม่ต้องดำเนินการในระบบ e-GP</t>
  </si>
  <si>
    <t xml:space="preserve">ตามหนังสือกรมบัญชีกลาง ด่วนที่สุด กค 0405.4/ว 322 ลงวันที่ 24 สิงหาคม 2560 ข้อ 2.2.3 กรณีดำเนินการจัดซื้อจัดจ้างเร่งด่วนตามระเบียบฯ ข้อ 79 วรรค 2 ไม่ต้องดำเนินการในระบบ e-GP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</si>
</sst>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9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9961DE-DA9D-4D36-8B54-0962F67B19A0}" name="Table13" displayName="Table13" ref="A1:P101" totalsRowShown="0" headerRowDxfId="17" dataDxfId="16">
  <autoFilter ref="A1:P101" xr:uid="{9FDE2BA2-106E-4030-BF56-6561AEA48745}"/>
  <tableColumns count="16">
    <tableColumn id="15" xr3:uid="{06380C82-EF66-454F-9DBC-7DE3CCC6A252}" name="ที่" dataDxfId="15"/>
    <tableColumn id="1" xr3:uid="{3B7EE72B-3DB5-4C1B-BF9D-71B8F5F9DB14}" name="ปีงบประมาณ" dataDxfId="14"/>
    <tableColumn id="2" xr3:uid="{A76A35DE-A85A-4A17-B142-45A43D7F51DD}" name="ชื่อหน่วยงาน" dataDxfId="13"/>
    <tableColumn id="3" xr3:uid="{86E4E16D-1D1E-4506-95BD-CEC861650338}" name="อำเภอ " dataDxfId="12"/>
    <tableColumn id="4" xr3:uid="{544B6A1D-AA4C-4247-A75D-C730982005DB}" name="จังหวัด" dataDxfId="11"/>
    <tableColumn id="5" xr3:uid="{9001E3A0-73AC-49F9-A3B4-14D33DA66731}" name="กระทรวง" dataDxfId="10"/>
    <tableColumn id="6" xr3:uid="{EBEB1224-E0BA-4DFD-9DD2-E42A52D56EA5}" name="ประเภทหน่วยงาน" dataDxfId="9"/>
    <tableColumn id="7" xr3:uid="{9B49D34E-4305-4E5A-81AE-66C4DA798919}" name="ชื่อรายการของงานที่ซื้อหรือจ้าง" dataDxfId="8"/>
    <tableColumn id="8" xr3:uid="{079AB5ED-C8AE-4248-8B1C-DA05CB919052}" name="วงเงินงบประมาณที่ได้รับจัดสรร (บาท)" dataDxfId="7"/>
    <tableColumn id="9" xr3:uid="{F96FC86F-E78B-4282-8D43-069D0DCAB764}" name="แหล่งที่มาของงบประมาณ " dataDxfId="6"/>
    <tableColumn id="10" xr3:uid="{7BD66335-08EA-47C2-99D4-90F748F1995E}" name="สถานะการจัดซื้อจัดจ้าง" dataDxfId="5"/>
    <tableColumn id="16" xr3:uid="{A7630D83-E1F2-4707-98D8-B5B42C5D0971}" name="วิธีการจัดซื้อจัดจ้าง" dataDxfId="4"/>
    <tableColumn id="11" xr3:uid="{C2E74476-F83B-44ED-A345-B3388C5D557D}" name="ราคากลาง (บาท)" dataDxfId="3"/>
    <tableColumn id="12" xr3:uid="{E4341888-BE7E-46CF-B145-C3FBD6A4E527}" name="ราคาที่ตกลงซื้อหรือจ้าง (บาท)" dataDxfId="2"/>
    <tableColumn id="13" xr3:uid="{6EE29CEC-50AC-4343-A5DA-5FF48A373FD8}" name="รายชื่อผู้ประกอบการที่ได้รับการคัดเลือก" dataDxfId="1"/>
    <tableColumn id="14" xr3:uid="{24A0B8B4-C531-4AE9-83BC-7AF6D2273EE5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="70" zoomScaleNormal="70" workbookViewId="0">
      <selection activeCell="C1" sqref="C1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27"/>
    </row>
    <row r="19" spans="1:4" ht="48" x14ac:dyDescent="0.65">
      <c r="A19" s="7" t="s">
        <v>18</v>
      </c>
      <c r="B19" s="10" t="s">
        <v>1</v>
      </c>
      <c r="C19" s="11" t="s">
        <v>32</v>
      </c>
      <c r="D19" s="27"/>
    </row>
    <row r="20" spans="1:4" ht="288" x14ac:dyDescent="0.65">
      <c r="A20" s="7" t="s">
        <v>19</v>
      </c>
      <c r="B20" s="10" t="s">
        <v>2</v>
      </c>
      <c r="C20" s="12" t="s">
        <v>33</v>
      </c>
      <c r="D20" s="27"/>
    </row>
    <row r="21" spans="1:4" ht="288" x14ac:dyDescent="0.65">
      <c r="A21" s="7" t="s">
        <v>20</v>
      </c>
      <c r="B21" s="10" t="s">
        <v>3</v>
      </c>
      <c r="C21" s="12" t="s">
        <v>36</v>
      </c>
      <c r="D21" s="27"/>
    </row>
    <row r="22" spans="1:4" ht="264" x14ac:dyDescent="0.65">
      <c r="A22" s="7" t="s">
        <v>21</v>
      </c>
      <c r="B22" s="10" t="s">
        <v>4</v>
      </c>
      <c r="C22" s="12" t="s">
        <v>40</v>
      </c>
      <c r="D22" s="27"/>
    </row>
    <row r="23" spans="1:4" ht="288" x14ac:dyDescent="0.65">
      <c r="A23" s="7" t="s">
        <v>22</v>
      </c>
      <c r="B23" s="10" t="s">
        <v>5</v>
      </c>
      <c r="C23" s="12" t="s">
        <v>34</v>
      </c>
      <c r="D23" s="27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290-CDEB-43D5-9A4E-20172E1135D4}">
  <dimension ref="A1:P101"/>
  <sheetViews>
    <sheetView tabSelected="1" topLeftCell="A99" zoomScale="60" zoomScaleNormal="60" workbookViewId="0">
      <selection activeCell="R101" sqref="R101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6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248</v>
      </c>
      <c r="H2" s="19" t="s">
        <v>62</v>
      </c>
      <c r="I2" s="21">
        <v>376900</v>
      </c>
      <c r="J2" s="19" t="s">
        <v>59</v>
      </c>
      <c r="K2" s="19" t="s">
        <v>60</v>
      </c>
      <c r="L2" s="19" t="s">
        <v>61</v>
      </c>
      <c r="M2" s="21">
        <v>377503.72</v>
      </c>
      <c r="N2" s="23">
        <v>374000</v>
      </c>
      <c r="O2" s="19" t="s">
        <v>63</v>
      </c>
      <c r="P2" s="22" t="s">
        <v>64</v>
      </c>
    </row>
    <row r="3" spans="1:16" ht="72" x14ac:dyDescent="0.65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248</v>
      </c>
      <c r="H3" s="19" t="s">
        <v>65</v>
      </c>
      <c r="I3" s="21">
        <v>481100</v>
      </c>
      <c r="J3" s="19" t="s">
        <v>59</v>
      </c>
      <c r="K3" s="19" t="s">
        <v>60</v>
      </c>
      <c r="L3" s="19" t="s">
        <v>61</v>
      </c>
      <c r="M3" s="21">
        <v>468871.82</v>
      </c>
      <c r="N3" s="23">
        <v>468000</v>
      </c>
      <c r="O3" s="19" t="s">
        <v>63</v>
      </c>
      <c r="P3" s="22" t="s">
        <v>66</v>
      </c>
    </row>
    <row r="4" spans="1:16" ht="72" x14ac:dyDescent="0.65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248</v>
      </c>
      <c r="H4" s="19" t="s">
        <v>67</v>
      </c>
      <c r="I4" s="21">
        <v>3603800</v>
      </c>
      <c r="J4" s="19" t="s">
        <v>59</v>
      </c>
      <c r="K4" s="19" t="s">
        <v>60</v>
      </c>
      <c r="L4" s="19" t="s">
        <v>61</v>
      </c>
      <c r="M4" s="23">
        <v>5900</v>
      </c>
      <c r="N4" s="23">
        <v>5900</v>
      </c>
      <c r="O4" s="19" t="s">
        <v>68</v>
      </c>
      <c r="P4" s="22" t="s">
        <v>69</v>
      </c>
    </row>
    <row r="5" spans="1:16" ht="120" x14ac:dyDescent="0.65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248</v>
      </c>
      <c r="H5" s="19" t="s">
        <v>70</v>
      </c>
      <c r="I5" s="21">
        <v>150000</v>
      </c>
      <c r="J5" s="19" t="s">
        <v>59</v>
      </c>
      <c r="K5" s="19" t="s">
        <v>60</v>
      </c>
      <c r="L5" s="19" t="s">
        <v>61</v>
      </c>
      <c r="M5" s="23">
        <v>150000</v>
      </c>
      <c r="N5" s="23">
        <v>147000</v>
      </c>
      <c r="O5" s="19" t="s">
        <v>71</v>
      </c>
      <c r="P5" s="22" t="s">
        <v>72</v>
      </c>
    </row>
    <row r="6" spans="1:16" ht="96" x14ac:dyDescent="0.65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248</v>
      </c>
      <c r="H6" s="19" t="s">
        <v>73</v>
      </c>
      <c r="I6" s="21">
        <v>150000</v>
      </c>
      <c r="J6" s="19" t="s">
        <v>59</v>
      </c>
      <c r="K6" s="19" t="s">
        <v>60</v>
      </c>
      <c r="L6" s="19" t="s">
        <v>61</v>
      </c>
      <c r="M6" s="21">
        <v>86018.1</v>
      </c>
      <c r="N6" s="21">
        <v>85000</v>
      </c>
      <c r="O6" s="19" t="s">
        <v>75</v>
      </c>
      <c r="P6" s="22" t="s">
        <v>74</v>
      </c>
    </row>
    <row r="7" spans="1:16" ht="144" x14ac:dyDescent="0.65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248</v>
      </c>
      <c r="H7" s="19" t="s">
        <v>79</v>
      </c>
      <c r="I7" s="21">
        <v>32000</v>
      </c>
      <c r="J7" s="19" t="s">
        <v>59</v>
      </c>
      <c r="K7" s="19" t="s">
        <v>60</v>
      </c>
      <c r="L7" s="19" t="s">
        <v>61</v>
      </c>
      <c r="M7" s="23">
        <v>32000</v>
      </c>
      <c r="N7" s="23">
        <v>32000</v>
      </c>
      <c r="O7" s="19" t="s">
        <v>78</v>
      </c>
      <c r="P7" s="22" t="s">
        <v>80</v>
      </c>
    </row>
    <row r="8" spans="1:16" ht="96" x14ac:dyDescent="0.65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248</v>
      </c>
      <c r="H8" s="19" t="s">
        <v>81</v>
      </c>
      <c r="I8" s="21">
        <v>215000</v>
      </c>
      <c r="J8" s="19" t="s">
        <v>59</v>
      </c>
      <c r="K8" s="19" t="s">
        <v>60</v>
      </c>
      <c r="L8" s="19" t="s">
        <v>61</v>
      </c>
      <c r="M8" s="21">
        <v>211174.94</v>
      </c>
      <c r="N8" s="23">
        <v>210000</v>
      </c>
      <c r="O8" s="19" t="s">
        <v>63</v>
      </c>
      <c r="P8" s="22" t="s">
        <v>82</v>
      </c>
    </row>
    <row r="9" spans="1:16" ht="216" x14ac:dyDescent="0.65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248</v>
      </c>
      <c r="H9" s="19" t="s">
        <v>84</v>
      </c>
      <c r="I9" s="21">
        <v>200000</v>
      </c>
      <c r="J9" s="19" t="s">
        <v>59</v>
      </c>
      <c r="K9" s="19" t="s">
        <v>60</v>
      </c>
      <c r="L9" s="19" t="s">
        <v>61</v>
      </c>
      <c r="M9" s="21">
        <v>201084.17</v>
      </c>
      <c r="N9" s="23">
        <v>199000</v>
      </c>
      <c r="O9" s="19" t="s">
        <v>63</v>
      </c>
      <c r="P9" s="22" t="s">
        <v>83</v>
      </c>
    </row>
    <row r="10" spans="1:16" ht="216" x14ac:dyDescent="0.65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248</v>
      </c>
      <c r="H10" s="19" t="s">
        <v>85</v>
      </c>
      <c r="I10" s="21">
        <v>200000</v>
      </c>
      <c r="J10" s="19" t="s">
        <v>59</v>
      </c>
      <c r="K10" s="19" t="s">
        <v>60</v>
      </c>
      <c r="L10" s="19" t="s">
        <v>61</v>
      </c>
      <c r="M10" s="21">
        <v>205646.17</v>
      </c>
      <c r="N10" s="23">
        <v>199000</v>
      </c>
      <c r="O10" s="19" t="s">
        <v>63</v>
      </c>
      <c r="P10" s="22" t="s">
        <v>86</v>
      </c>
    </row>
    <row r="11" spans="1:16" ht="96" x14ac:dyDescent="0.65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248</v>
      </c>
      <c r="H11" s="19" t="s">
        <v>87</v>
      </c>
      <c r="I11" s="21">
        <v>200000</v>
      </c>
      <c r="J11" s="19" t="s">
        <v>59</v>
      </c>
      <c r="K11" s="19" t="s">
        <v>60</v>
      </c>
      <c r="L11" s="19" t="s">
        <v>61</v>
      </c>
      <c r="M11" s="21">
        <v>194922.12</v>
      </c>
      <c r="N11" s="23">
        <v>193000</v>
      </c>
      <c r="O11" s="19" t="s">
        <v>63</v>
      </c>
      <c r="P11" s="22" t="s">
        <v>88</v>
      </c>
    </row>
    <row r="12" spans="1:16" ht="144" x14ac:dyDescent="0.65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248</v>
      </c>
      <c r="H12" s="19" t="s">
        <v>89</v>
      </c>
      <c r="I12" s="21">
        <v>32000</v>
      </c>
      <c r="J12" s="19" t="s">
        <v>59</v>
      </c>
      <c r="K12" s="19" t="s">
        <v>60</v>
      </c>
      <c r="L12" s="19" t="s">
        <v>61</v>
      </c>
      <c r="M12" s="23">
        <v>32000</v>
      </c>
      <c r="N12" s="23">
        <v>32000</v>
      </c>
      <c r="O12" s="19" t="s">
        <v>78</v>
      </c>
      <c r="P12" s="22" t="s">
        <v>90</v>
      </c>
    </row>
    <row r="13" spans="1:16" ht="168" x14ac:dyDescent="0.65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248</v>
      </c>
      <c r="H13" s="19" t="s">
        <v>91</v>
      </c>
      <c r="I13" s="21">
        <v>26139</v>
      </c>
      <c r="J13" s="19" t="s">
        <v>59</v>
      </c>
      <c r="K13" s="19" t="s">
        <v>60</v>
      </c>
      <c r="L13" s="19" t="s">
        <v>61</v>
      </c>
      <c r="M13" s="21">
        <v>29746.13</v>
      </c>
      <c r="N13" s="23">
        <v>25000</v>
      </c>
      <c r="O13" s="19" t="s">
        <v>63</v>
      </c>
      <c r="P13" s="22" t="s">
        <v>94</v>
      </c>
    </row>
    <row r="14" spans="1:16" ht="216" x14ac:dyDescent="0.65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248</v>
      </c>
      <c r="H14" s="19" t="s">
        <v>92</v>
      </c>
      <c r="I14" s="21">
        <v>203112</v>
      </c>
      <c r="J14" s="19" t="s">
        <v>59</v>
      </c>
      <c r="K14" s="19" t="s">
        <v>60</v>
      </c>
      <c r="L14" s="19" t="s">
        <v>61</v>
      </c>
      <c r="M14" s="21">
        <v>203296.12</v>
      </c>
      <c r="N14" s="23">
        <v>199000</v>
      </c>
      <c r="O14" s="19" t="s">
        <v>63</v>
      </c>
      <c r="P14" s="22" t="s">
        <v>93</v>
      </c>
    </row>
    <row r="15" spans="1:16" ht="96" x14ac:dyDescent="0.65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248</v>
      </c>
      <c r="H15" s="19" t="s">
        <v>95</v>
      </c>
      <c r="I15" s="21">
        <v>28000</v>
      </c>
      <c r="J15" s="19" t="s">
        <v>59</v>
      </c>
      <c r="K15" s="19" t="s">
        <v>60</v>
      </c>
      <c r="L15" s="19" t="s">
        <v>61</v>
      </c>
      <c r="M15" s="21">
        <v>28000</v>
      </c>
      <c r="N15" s="23">
        <v>28000</v>
      </c>
      <c r="O15" s="19" t="s">
        <v>97</v>
      </c>
      <c r="P15" s="22" t="s">
        <v>96</v>
      </c>
    </row>
    <row r="16" spans="1:16" ht="96" x14ac:dyDescent="0.65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248</v>
      </c>
      <c r="H16" s="19" t="s">
        <v>98</v>
      </c>
      <c r="I16" s="21">
        <v>10500</v>
      </c>
      <c r="J16" s="19" t="s">
        <v>59</v>
      </c>
      <c r="K16" s="19" t="s">
        <v>60</v>
      </c>
      <c r="L16" s="19" t="s">
        <v>61</v>
      </c>
      <c r="M16" s="23">
        <v>10500</v>
      </c>
      <c r="N16" s="23">
        <v>10500</v>
      </c>
      <c r="O16" s="19" t="s">
        <v>97</v>
      </c>
      <c r="P16" s="24" t="s">
        <v>99</v>
      </c>
    </row>
    <row r="17" spans="1:16" ht="96" x14ac:dyDescent="0.65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248</v>
      </c>
      <c r="H17" s="19" t="s">
        <v>100</v>
      </c>
      <c r="I17" s="21">
        <v>214000</v>
      </c>
      <c r="J17" s="19" t="s">
        <v>59</v>
      </c>
      <c r="K17" s="19" t="s">
        <v>60</v>
      </c>
      <c r="L17" s="19" t="s">
        <v>61</v>
      </c>
      <c r="M17" s="21">
        <v>205962.18</v>
      </c>
      <c r="N17" s="23">
        <v>205000</v>
      </c>
      <c r="O17" s="19" t="s">
        <v>71</v>
      </c>
      <c r="P17" s="22" t="s">
        <v>101</v>
      </c>
    </row>
    <row r="18" spans="1:16" ht="168" x14ac:dyDescent="0.65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248</v>
      </c>
      <c r="H18" s="19" t="s">
        <v>102</v>
      </c>
      <c r="I18" s="21">
        <v>200000</v>
      </c>
      <c r="J18" s="19" t="s">
        <v>59</v>
      </c>
      <c r="K18" s="19" t="s">
        <v>60</v>
      </c>
      <c r="L18" s="19" t="s">
        <v>61</v>
      </c>
      <c r="M18" s="21">
        <v>204634.22</v>
      </c>
      <c r="N18" s="21">
        <v>199000</v>
      </c>
      <c r="O18" s="19" t="s">
        <v>63</v>
      </c>
      <c r="P18" s="22" t="s">
        <v>103</v>
      </c>
    </row>
    <row r="19" spans="1:16" ht="240" x14ac:dyDescent="0.65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248</v>
      </c>
      <c r="H19" s="19" t="s">
        <v>104</v>
      </c>
      <c r="I19" s="21">
        <v>200000</v>
      </c>
      <c r="J19" s="19" t="s">
        <v>59</v>
      </c>
      <c r="K19" s="19" t="s">
        <v>60</v>
      </c>
      <c r="L19" s="19" t="s">
        <v>61</v>
      </c>
      <c r="M19" s="21">
        <v>205306.89</v>
      </c>
      <c r="N19" s="23">
        <v>199000</v>
      </c>
      <c r="O19" s="19" t="s">
        <v>63</v>
      </c>
      <c r="P19" s="22" t="s">
        <v>105</v>
      </c>
    </row>
    <row r="20" spans="1:16" ht="120" x14ac:dyDescent="0.65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248</v>
      </c>
      <c r="H20" s="19" t="s">
        <v>106</v>
      </c>
      <c r="I20" s="21">
        <v>200000</v>
      </c>
      <c r="J20" s="19" t="s">
        <v>59</v>
      </c>
      <c r="K20" s="19" t="s">
        <v>60</v>
      </c>
      <c r="L20" s="19" t="s">
        <v>61</v>
      </c>
      <c r="M20" s="21">
        <v>213062.75</v>
      </c>
      <c r="N20" s="23">
        <v>199000</v>
      </c>
      <c r="O20" s="19" t="s">
        <v>71</v>
      </c>
      <c r="P20" s="22" t="s">
        <v>107</v>
      </c>
    </row>
    <row r="21" spans="1:16" ht="72" x14ac:dyDescent="0.65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248</v>
      </c>
      <c r="H21" s="19" t="s">
        <v>108</v>
      </c>
      <c r="I21" s="21">
        <v>200000</v>
      </c>
      <c r="J21" s="19" t="s">
        <v>59</v>
      </c>
      <c r="K21" s="19" t="s">
        <v>60</v>
      </c>
      <c r="L21" s="19" t="s">
        <v>61</v>
      </c>
      <c r="M21" s="21">
        <v>218551.96</v>
      </c>
      <c r="N21" s="23">
        <v>199000</v>
      </c>
      <c r="O21" s="19" t="s">
        <v>63</v>
      </c>
      <c r="P21" s="22" t="s">
        <v>109</v>
      </c>
    </row>
    <row r="22" spans="1:16" ht="216" x14ac:dyDescent="0.65">
      <c r="A22" s="20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248</v>
      </c>
      <c r="H22" s="19" t="s">
        <v>110</v>
      </c>
      <c r="I22" s="21">
        <v>3603800</v>
      </c>
      <c r="J22" s="19" t="s">
        <v>59</v>
      </c>
      <c r="K22" s="19" t="s">
        <v>60</v>
      </c>
      <c r="L22" s="19" t="s">
        <v>111</v>
      </c>
      <c r="M22" s="21">
        <v>3435455.35</v>
      </c>
      <c r="N22" s="21">
        <v>2550000</v>
      </c>
      <c r="O22" s="19" t="s">
        <v>113</v>
      </c>
      <c r="P22" s="22" t="s">
        <v>112</v>
      </c>
    </row>
    <row r="23" spans="1:16" ht="96" x14ac:dyDescent="0.65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248</v>
      </c>
      <c r="H23" s="19" t="s">
        <v>114</v>
      </c>
      <c r="I23" s="21">
        <v>250000</v>
      </c>
      <c r="J23" s="19" t="s">
        <v>59</v>
      </c>
      <c r="K23" s="19" t="s">
        <v>60</v>
      </c>
      <c r="L23" s="19" t="s">
        <v>61</v>
      </c>
      <c r="M23" s="21">
        <v>249945.17</v>
      </c>
      <c r="N23" s="23">
        <v>249000</v>
      </c>
      <c r="O23" s="19" t="s">
        <v>63</v>
      </c>
      <c r="P23" s="22" t="s">
        <v>115</v>
      </c>
    </row>
    <row r="24" spans="1:16" ht="96" x14ac:dyDescent="0.65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248</v>
      </c>
      <c r="H24" s="19" t="s">
        <v>116</v>
      </c>
      <c r="I24" s="21">
        <v>248000</v>
      </c>
      <c r="J24" s="19" t="s">
        <v>59</v>
      </c>
      <c r="K24" s="19" t="s">
        <v>60</v>
      </c>
      <c r="L24" s="19" t="s">
        <v>61</v>
      </c>
      <c r="M24" s="21">
        <v>240357.79</v>
      </c>
      <c r="N24" s="23">
        <v>239000</v>
      </c>
      <c r="O24" s="19" t="s">
        <v>118</v>
      </c>
      <c r="P24" s="22" t="s">
        <v>117</v>
      </c>
    </row>
    <row r="25" spans="1:16" ht="72" x14ac:dyDescent="0.65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248</v>
      </c>
      <c r="H25" s="19" t="s">
        <v>119</v>
      </c>
      <c r="I25" s="21">
        <v>250000</v>
      </c>
      <c r="J25" s="19" t="s">
        <v>59</v>
      </c>
      <c r="K25" s="19" t="s">
        <v>60</v>
      </c>
      <c r="L25" s="19" t="s">
        <v>61</v>
      </c>
      <c r="M25" s="21">
        <v>241345.64</v>
      </c>
      <c r="N25" s="23">
        <v>240000</v>
      </c>
      <c r="O25" s="19" t="s">
        <v>63</v>
      </c>
      <c r="P25" s="22" t="s">
        <v>120</v>
      </c>
    </row>
    <row r="26" spans="1:16" ht="96" x14ac:dyDescent="0.65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248</v>
      </c>
      <c r="H26" s="19" t="s">
        <v>121</v>
      </c>
      <c r="I26" s="21">
        <v>25000</v>
      </c>
      <c r="J26" s="19" t="s">
        <v>59</v>
      </c>
      <c r="K26" s="19" t="s">
        <v>60</v>
      </c>
      <c r="L26" s="19" t="s">
        <v>61</v>
      </c>
      <c r="M26" s="21">
        <v>25000</v>
      </c>
      <c r="N26" s="21">
        <v>25000</v>
      </c>
      <c r="O26" s="19" t="s">
        <v>122</v>
      </c>
      <c r="P26" s="22" t="s">
        <v>123</v>
      </c>
    </row>
    <row r="27" spans="1:16" ht="144" x14ac:dyDescent="0.65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248</v>
      </c>
      <c r="H27" s="19" t="s">
        <v>124</v>
      </c>
      <c r="I27" s="21">
        <v>850000</v>
      </c>
      <c r="J27" s="19" t="s">
        <v>59</v>
      </c>
      <c r="K27" s="19" t="s">
        <v>60</v>
      </c>
      <c r="L27" s="19" t="s">
        <v>111</v>
      </c>
      <c r="M27" s="21">
        <v>850000</v>
      </c>
      <c r="N27" s="21">
        <v>850000</v>
      </c>
      <c r="O27" s="19" t="s">
        <v>125</v>
      </c>
      <c r="P27" s="22" t="s">
        <v>126</v>
      </c>
    </row>
    <row r="28" spans="1:16" ht="120" x14ac:dyDescent="0.65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248</v>
      </c>
      <c r="H28" s="19" t="s">
        <v>127</v>
      </c>
      <c r="I28" s="21">
        <v>9500</v>
      </c>
      <c r="J28" s="19" t="s">
        <v>59</v>
      </c>
      <c r="K28" s="19" t="s">
        <v>60</v>
      </c>
      <c r="L28" s="19" t="s">
        <v>61</v>
      </c>
      <c r="M28" s="21">
        <v>9500</v>
      </c>
      <c r="N28" s="21">
        <v>9300</v>
      </c>
      <c r="O28" s="19" t="s">
        <v>129</v>
      </c>
      <c r="P28" s="22" t="s">
        <v>128</v>
      </c>
    </row>
    <row r="29" spans="1:16" ht="72" x14ac:dyDescent="0.65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248</v>
      </c>
      <c r="H29" s="19" t="s">
        <v>130</v>
      </c>
      <c r="I29" s="21">
        <v>24000</v>
      </c>
      <c r="J29" s="19" t="s">
        <v>59</v>
      </c>
      <c r="K29" s="19" t="s">
        <v>60</v>
      </c>
      <c r="L29" s="19" t="s">
        <v>61</v>
      </c>
      <c r="M29" s="21">
        <v>24000</v>
      </c>
      <c r="N29" s="21">
        <v>24000</v>
      </c>
      <c r="O29" s="19" t="s">
        <v>131</v>
      </c>
      <c r="P29" s="22" t="s">
        <v>132</v>
      </c>
    </row>
    <row r="30" spans="1:16" ht="120" x14ac:dyDescent="0.65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248</v>
      </c>
      <c r="H30" s="19" t="s">
        <v>133</v>
      </c>
      <c r="I30" s="21">
        <v>27200</v>
      </c>
      <c r="J30" s="19" t="s">
        <v>59</v>
      </c>
      <c r="K30" s="19" t="s">
        <v>60</v>
      </c>
      <c r="L30" s="19" t="s">
        <v>61</v>
      </c>
      <c r="M30" s="21">
        <v>27200</v>
      </c>
      <c r="N30" s="21">
        <v>27200</v>
      </c>
      <c r="O30" s="19" t="s">
        <v>97</v>
      </c>
      <c r="P30" s="22" t="s">
        <v>134</v>
      </c>
    </row>
    <row r="31" spans="1:16" ht="72" x14ac:dyDescent="0.65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248</v>
      </c>
      <c r="H31" s="19" t="s">
        <v>135</v>
      </c>
      <c r="I31" s="21">
        <v>30000</v>
      </c>
      <c r="J31" s="19" t="s">
        <v>59</v>
      </c>
      <c r="K31" s="19" t="s">
        <v>60</v>
      </c>
      <c r="L31" s="19" t="s">
        <v>61</v>
      </c>
      <c r="M31" s="21">
        <v>30000</v>
      </c>
      <c r="N31" s="21">
        <v>30000</v>
      </c>
      <c r="O31" s="19" t="s">
        <v>78</v>
      </c>
      <c r="P31" s="22" t="s">
        <v>136</v>
      </c>
    </row>
    <row r="32" spans="1:16" ht="120" x14ac:dyDescent="0.65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248</v>
      </c>
      <c r="H32" s="19" t="s">
        <v>77</v>
      </c>
      <c r="I32" s="21">
        <v>32000</v>
      </c>
      <c r="J32" s="19" t="s">
        <v>59</v>
      </c>
      <c r="K32" s="19" t="s">
        <v>60</v>
      </c>
      <c r="L32" s="19" t="s">
        <v>61</v>
      </c>
      <c r="M32" s="21">
        <v>32000</v>
      </c>
      <c r="N32" s="21">
        <v>32000</v>
      </c>
      <c r="O32" s="19" t="s">
        <v>78</v>
      </c>
      <c r="P32" s="22" t="s">
        <v>76</v>
      </c>
    </row>
    <row r="33" spans="1:16" ht="120" x14ac:dyDescent="0.65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248</v>
      </c>
      <c r="H33" s="19" t="s">
        <v>137</v>
      </c>
      <c r="I33" s="21">
        <v>24000</v>
      </c>
      <c r="J33" s="19" t="s">
        <v>59</v>
      </c>
      <c r="K33" s="19" t="s">
        <v>60</v>
      </c>
      <c r="L33" s="19" t="s">
        <v>61</v>
      </c>
      <c r="M33" s="21">
        <v>24000</v>
      </c>
      <c r="N33" s="21">
        <v>24000</v>
      </c>
      <c r="O33" s="19" t="s">
        <v>78</v>
      </c>
      <c r="P33" s="22" t="s">
        <v>138</v>
      </c>
    </row>
    <row r="34" spans="1:16" ht="96" x14ac:dyDescent="0.65">
      <c r="A34" s="20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248</v>
      </c>
      <c r="H34" s="19" t="s">
        <v>139</v>
      </c>
      <c r="I34" s="21">
        <v>18200</v>
      </c>
      <c r="J34" s="19" t="s">
        <v>59</v>
      </c>
      <c r="K34" s="19" t="s">
        <v>60</v>
      </c>
      <c r="L34" s="19" t="s">
        <v>61</v>
      </c>
      <c r="M34" s="21">
        <v>18200</v>
      </c>
      <c r="N34" s="21">
        <v>14900</v>
      </c>
      <c r="O34" s="19" t="s">
        <v>140</v>
      </c>
      <c r="P34" s="22" t="s">
        <v>141</v>
      </c>
    </row>
    <row r="35" spans="1:16" ht="144" x14ac:dyDescent="0.65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248</v>
      </c>
      <c r="H35" s="19" t="s">
        <v>142</v>
      </c>
      <c r="I35" s="21">
        <v>88000</v>
      </c>
      <c r="J35" s="19" t="s">
        <v>59</v>
      </c>
      <c r="K35" s="19" t="s">
        <v>60</v>
      </c>
      <c r="L35" s="19" t="s">
        <v>61</v>
      </c>
      <c r="M35" s="21">
        <v>88000</v>
      </c>
      <c r="N35" s="21">
        <v>88000</v>
      </c>
      <c r="O35" s="19" t="s">
        <v>78</v>
      </c>
      <c r="P35" s="22" t="s">
        <v>143</v>
      </c>
    </row>
    <row r="36" spans="1:16" ht="48" x14ac:dyDescent="0.65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248</v>
      </c>
      <c r="H36" s="19" t="s">
        <v>144</v>
      </c>
      <c r="I36" s="21">
        <v>240000</v>
      </c>
      <c r="J36" s="19" t="s">
        <v>59</v>
      </c>
      <c r="K36" s="19" t="s">
        <v>60</v>
      </c>
      <c r="L36" s="19" t="s">
        <v>61</v>
      </c>
      <c r="M36" s="21">
        <v>244851.56</v>
      </c>
      <c r="N36" s="21">
        <v>240000</v>
      </c>
      <c r="O36" s="19" t="s">
        <v>63</v>
      </c>
      <c r="P36" s="22" t="s">
        <v>145</v>
      </c>
    </row>
    <row r="37" spans="1:16" ht="72" x14ac:dyDescent="0.65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248</v>
      </c>
      <c r="H37" s="19" t="s">
        <v>146</v>
      </c>
      <c r="I37" s="21">
        <v>201615</v>
      </c>
      <c r="J37" s="19" t="s">
        <v>59</v>
      </c>
      <c r="K37" s="19" t="s">
        <v>60</v>
      </c>
      <c r="L37" s="19" t="s">
        <v>61</v>
      </c>
      <c r="M37" s="21">
        <v>201615</v>
      </c>
      <c r="N37" s="21">
        <v>200000</v>
      </c>
      <c r="O37" s="19" t="s">
        <v>63</v>
      </c>
      <c r="P37" s="22" t="s">
        <v>147</v>
      </c>
    </row>
    <row r="38" spans="1:16" ht="216" x14ac:dyDescent="0.65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248</v>
      </c>
      <c r="H38" s="19" t="s">
        <v>148</v>
      </c>
      <c r="I38" s="21">
        <v>2150600</v>
      </c>
      <c r="J38" s="19" t="s">
        <v>59</v>
      </c>
      <c r="K38" s="19" t="s">
        <v>60</v>
      </c>
      <c r="L38" s="19" t="s">
        <v>111</v>
      </c>
      <c r="M38" s="21">
        <v>2139115.39</v>
      </c>
      <c r="N38" s="21">
        <v>1365000</v>
      </c>
      <c r="O38" s="19" t="s">
        <v>149</v>
      </c>
      <c r="P38" s="22" t="s">
        <v>150</v>
      </c>
    </row>
    <row r="39" spans="1:16" ht="264" x14ac:dyDescent="0.65">
      <c r="A39" s="20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248</v>
      </c>
      <c r="H39" s="19" t="s">
        <v>249</v>
      </c>
      <c r="I39" s="21">
        <v>1700</v>
      </c>
      <c r="J39" s="19" t="s">
        <v>59</v>
      </c>
      <c r="K39" s="19" t="s">
        <v>60</v>
      </c>
      <c r="L39" s="19" t="s">
        <v>61</v>
      </c>
      <c r="M39" s="21">
        <v>1700</v>
      </c>
      <c r="N39" s="21">
        <v>1700</v>
      </c>
      <c r="O39" s="19" t="s">
        <v>151</v>
      </c>
      <c r="P39" s="25" t="s">
        <v>254</v>
      </c>
    </row>
    <row r="40" spans="1:16" ht="264" x14ac:dyDescent="0.65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248</v>
      </c>
      <c r="H40" s="19" t="s">
        <v>152</v>
      </c>
      <c r="I40" s="21">
        <v>2000</v>
      </c>
      <c r="J40" s="19" t="s">
        <v>59</v>
      </c>
      <c r="K40" s="19" t="s">
        <v>60</v>
      </c>
      <c r="L40" s="19" t="s">
        <v>61</v>
      </c>
      <c r="M40" s="21">
        <v>2000</v>
      </c>
      <c r="N40" s="21">
        <v>2000</v>
      </c>
      <c r="O40" s="19" t="s">
        <v>153</v>
      </c>
      <c r="P40" s="22" t="s">
        <v>254</v>
      </c>
    </row>
    <row r="41" spans="1:16" ht="264" x14ac:dyDescent="0.65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248</v>
      </c>
      <c r="H41" s="19" t="s">
        <v>154</v>
      </c>
      <c r="I41" s="21">
        <v>1200</v>
      </c>
      <c r="J41" s="19" t="s">
        <v>59</v>
      </c>
      <c r="K41" s="19" t="s">
        <v>60</v>
      </c>
      <c r="L41" s="19" t="s">
        <v>61</v>
      </c>
      <c r="M41" s="21">
        <v>1200</v>
      </c>
      <c r="N41" s="21">
        <v>1200</v>
      </c>
      <c r="O41" s="19" t="s">
        <v>155</v>
      </c>
      <c r="P41" s="22" t="s">
        <v>254</v>
      </c>
    </row>
    <row r="42" spans="1:16" ht="240" x14ac:dyDescent="0.65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248</v>
      </c>
      <c r="H42" s="19" t="s">
        <v>156</v>
      </c>
      <c r="I42" s="21">
        <v>14500</v>
      </c>
      <c r="J42" s="19" t="s">
        <v>59</v>
      </c>
      <c r="K42" s="19" t="s">
        <v>60</v>
      </c>
      <c r="L42" s="19" t="s">
        <v>61</v>
      </c>
      <c r="M42" s="21">
        <v>14500</v>
      </c>
      <c r="N42" s="21">
        <v>14500</v>
      </c>
      <c r="O42" s="19" t="s">
        <v>157</v>
      </c>
      <c r="P42" s="22" t="s">
        <v>258</v>
      </c>
    </row>
    <row r="43" spans="1:16" ht="240" x14ac:dyDescent="0.65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248</v>
      </c>
      <c r="H43" s="19" t="s">
        <v>158</v>
      </c>
      <c r="I43" s="21">
        <v>12000</v>
      </c>
      <c r="J43" s="19" t="s">
        <v>59</v>
      </c>
      <c r="K43" s="19" t="s">
        <v>60</v>
      </c>
      <c r="L43" s="19" t="s">
        <v>61</v>
      </c>
      <c r="M43" s="21">
        <v>12000</v>
      </c>
      <c r="N43" s="21">
        <v>12000</v>
      </c>
      <c r="O43" s="19" t="s">
        <v>122</v>
      </c>
      <c r="P43" s="22" t="s">
        <v>258</v>
      </c>
    </row>
    <row r="44" spans="1:16" ht="264" x14ac:dyDescent="0.65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248</v>
      </c>
      <c r="H44" s="19" t="s">
        <v>159</v>
      </c>
      <c r="I44" s="21">
        <v>3231.4</v>
      </c>
      <c r="J44" s="19" t="s">
        <v>59</v>
      </c>
      <c r="K44" s="19" t="s">
        <v>60</v>
      </c>
      <c r="L44" s="19" t="s">
        <v>61</v>
      </c>
      <c r="M44" s="21">
        <v>3231.4</v>
      </c>
      <c r="N44" s="21">
        <v>3231.4</v>
      </c>
      <c r="O44" s="26" t="s">
        <v>160</v>
      </c>
      <c r="P44" s="22" t="s">
        <v>253</v>
      </c>
    </row>
    <row r="45" spans="1:16" ht="240" x14ac:dyDescent="0.65">
      <c r="A45" s="20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248</v>
      </c>
      <c r="H45" s="19" t="s">
        <v>161</v>
      </c>
      <c r="I45" s="21">
        <v>10850</v>
      </c>
      <c r="J45" s="19" t="s">
        <v>59</v>
      </c>
      <c r="K45" s="19" t="s">
        <v>60</v>
      </c>
      <c r="L45" s="19" t="s">
        <v>61</v>
      </c>
      <c r="M45" s="21">
        <v>10850</v>
      </c>
      <c r="N45" s="21">
        <v>10850</v>
      </c>
      <c r="O45" s="19" t="s">
        <v>162</v>
      </c>
      <c r="P45" s="22" t="s">
        <v>258</v>
      </c>
    </row>
    <row r="46" spans="1:16" ht="240" x14ac:dyDescent="0.65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248</v>
      </c>
      <c r="H46" s="19" t="s">
        <v>257</v>
      </c>
      <c r="I46" s="21">
        <v>5800</v>
      </c>
      <c r="J46" s="19" t="s">
        <v>59</v>
      </c>
      <c r="K46" s="19" t="s">
        <v>60</v>
      </c>
      <c r="L46" s="19" t="s">
        <v>61</v>
      </c>
      <c r="M46" s="21">
        <v>5800</v>
      </c>
      <c r="N46" s="21">
        <v>5800</v>
      </c>
      <c r="O46" s="19" t="s">
        <v>162</v>
      </c>
      <c r="P46" s="22" t="s">
        <v>258</v>
      </c>
    </row>
    <row r="47" spans="1:16" ht="264" x14ac:dyDescent="0.65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248</v>
      </c>
      <c r="H47" s="19" t="s">
        <v>163</v>
      </c>
      <c r="I47" s="21">
        <v>28180.6</v>
      </c>
      <c r="J47" s="19" t="s">
        <v>59</v>
      </c>
      <c r="K47" s="19" t="s">
        <v>60</v>
      </c>
      <c r="L47" s="19" t="s">
        <v>61</v>
      </c>
      <c r="M47" s="21">
        <v>28180.6</v>
      </c>
      <c r="N47" s="21">
        <v>28180.6</v>
      </c>
      <c r="O47" s="19" t="s">
        <v>164</v>
      </c>
      <c r="P47" s="22" t="s">
        <v>255</v>
      </c>
    </row>
    <row r="48" spans="1:16" ht="216" x14ac:dyDescent="0.65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248</v>
      </c>
      <c r="H48" s="19" t="s">
        <v>165</v>
      </c>
      <c r="I48" s="21">
        <v>26968</v>
      </c>
      <c r="J48" s="19" t="s">
        <v>59</v>
      </c>
      <c r="K48" s="19" t="s">
        <v>60</v>
      </c>
      <c r="L48" s="19" t="s">
        <v>61</v>
      </c>
      <c r="M48" s="21">
        <v>26968</v>
      </c>
      <c r="N48" s="21">
        <v>26968</v>
      </c>
      <c r="O48" s="19" t="s">
        <v>164</v>
      </c>
      <c r="P48" s="22" t="s">
        <v>251</v>
      </c>
    </row>
    <row r="49" spans="1:16" ht="216" x14ac:dyDescent="0.65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248</v>
      </c>
      <c r="H49" s="19" t="s">
        <v>166</v>
      </c>
      <c r="I49" s="21">
        <v>29384</v>
      </c>
      <c r="J49" s="19" t="s">
        <v>59</v>
      </c>
      <c r="K49" s="19" t="s">
        <v>60</v>
      </c>
      <c r="L49" s="19" t="s">
        <v>61</v>
      </c>
      <c r="M49" s="21">
        <v>29384</v>
      </c>
      <c r="N49" s="21">
        <v>29384</v>
      </c>
      <c r="O49" s="19" t="s">
        <v>164</v>
      </c>
      <c r="P49" s="22" t="s">
        <v>252</v>
      </c>
    </row>
    <row r="50" spans="1:16" ht="216" x14ac:dyDescent="0.65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248</v>
      </c>
      <c r="H50" s="19" t="s">
        <v>166</v>
      </c>
      <c r="I50" s="21">
        <v>29384</v>
      </c>
      <c r="J50" s="19" t="s">
        <v>59</v>
      </c>
      <c r="K50" s="19" t="s">
        <v>60</v>
      </c>
      <c r="L50" s="19" t="s">
        <v>61</v>
      </c>
      <c r="M50" s="21">
        <v>29384</v>
      </c>
      <c r="N50" s="21">
        <v>29384</v>
      </c>
      <c r="O50" s="19" t="s">
        <v>164</v>
      </c>
      <c r="P50" s="22" t="s">
        <v>252</v>
      </c>
    </row>
    <row r="51" spans="1:16" ht="264" x14ac:dyDescent="0.65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248</v>
      </c>
      <c r="H51" s="19" t="s">
        <v>167</v>
      </c>
      <c r="I51" s="21">
        <v>45262</v>
      </c>
      <c r="J51" s="19" t="s">
        <v>59</v>
      </c>
      <c r="K51" s="19" t="s">
        <v>60</v>
      </c>
      <c r="L51" s="19" t="s">
        <v>61</v>
      </c>
      <c r="M51" s="21">
        <v>45262</v>
      </c>
      <c r="N51" s="21">
        <v>45262</v>
      </c>
      <c r="O51" s="19" t="s">
        <v>164</v>
      </c>
      <c r="P51" s="22" t="s">
        <v>256</v>
      </c>
    </row>
    <row r="52" spans="1:16" ht="264" x14ac:dyDescent="0.65">
      <c r="A52" s="20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248</v>
      </c>
      <c r="H52" s="19" t="s">
        <v>168</v>
      </c>
      <c r="I52" s="21">
        <v>4000</v>
      </c>
      <c r="J52" s="19" t="s">
        <v>59</v>
      </c>
      <c r="K52" s="19" t="s">
        <v>60</v>
      </c>
      <c r="L52" s="19" t="s">
        <v>61</v>
      </c>
      <c r="M52" s="21">
        <v>4000</v>
      </c>
      <c r="N52" s="21">
        <v>4000</v>
      </c>
      <c r="O52" s="19" t="s">
        <v>97</v>
      </c>
      <c r="P52" s="22" t="s">
        <v>253</v>
      </c>
    </row>
    <row r="53" spans="1:16" ht="240" x14ac:dyDescent="0.65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248</v>
      </c>
      <c r="H53" s="19" t="s">
        <v>169</v>
      </c>
      <c r="I53" s="21">
        <v>7090</v>
      </c>
      <c r="J53" s="19" t="s">
        <v>59</v>
      </c>
      <c r="K53" s="19" t="s">
        <v>60</v>
      </c>
      <c r="L53" s="19" t="s">
        <v>61</v>
      </c>
      <c r="M53" s="21">
        <v>7090</v>
      </c>
      <c r="N53" s="21">
        <v>7090</v>
      </c>
      <c r="O53" s="19" t="s">
        <v>97</v>
      </c>
      <c r="P53" s="22" t="s">
        <v>258</v>
      </c>
    </row>
    <row r="54" spans="1:16" ht="264" x14ac:dyDescent="0.65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248</v>
      </c>
      <c r="H54" s="19" t="s">
        <v>170</v>
      </c>
      <c r="I54" s="21">
        <v>2640</v>
      </c>
      <c r="J54" s="19" t="s">
        <v>59</v>
      </c>
      <c r="K54" s="19" t="s">
        <v>60</v>
      </c>
      <c r="L54" s="19" t="s">
        <v>61</v>
      </c>
      <c r="M54" s="21">
        <v>2640</v>
      </c>
      <c r="N54" s="21">
        <v>2640</v>
      </c>
      <c r="O54" s="19" t="s">
        <v>171</v>
      </c>
      <c r="P54" s="22" t="s">
        <v>253</v>
      </c>
    </row>
    <row r="55" spans="1:16" ht="264" x14ac:dyDescent="0.65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248</v>
      </c>
      <c r="H55" s="19" t="s">
        <v>172</v>
      </c>
      <c r="I55" s="21">
        <v>2640</v>
      </c>
      <c r="J55" s="19" t="s">
        <v>59</v>
      </c>
      <c r="K55" s="19" t="s">
        <v>60</v>
      </c>
      <c r="L55" s="19" t="s">
        <v>61</v>
      </c>
      <c r="M55" s="21">
        <v>2640</v>
      </c>
      <c r="N55" s="21">
        <v>2640</v>
      </c>
      <c r="O55" s="19" t="s">
        <v>171</v>
      </c>
      <c r="P55" s="22" t="s">
        <v>253</v>
      </c>
    </row>
    <row r="56" spans="1:16" ht="264" x14ac:dyDescent="0.65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248</v>
      </c>
      <c r="H56" s="19" t="s">
        <v>175</v>
      </c>
      <c r="I56" s="21">
        <v>5000</v>
      </c>
      <c r="J56" s="19" t="s">
        <v>59</v>
      </c>
      <c r="K56" s="19" t="s">
        <v>60</v>
      </c>
      <c r="L56" s="19" t="s">
        <v>61</v>
      </c>
      <c r="M56" s="21">
        <v>5000</v>
      </c>
      <c r="N56" s="21">
        <v>5000</v>
      </c>
      <c r="O56" s="19" t="s">
        <v>176</v>
      </c>
      <c r="P56" s="22" t="s">
        <v>253</v>
      </c>
    </row>
    <row r="57" spans="1:16" ht="240" x14ac:dyDescent="0.65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248</v>
      </c>
      <c r="H57" s="19" t="s">
        <v>177</v>
      </c>
      <c r="I57" s="21">
        <v>45857</v>
      </c>
      <c r="J57" s="19" t="s">
        <v>59</v>
      </c>
      <c r="K57" s="19" t="s">
        <v>60</v>
      </c>
      <c r="L57" s="19" t="s">
        <v>61</v>
      </c>
      <c r="M57" s="21">
        <v>45857</v>
      </c>
      <c r="N57" s="21">
        <v>45857</v>
      </c>
      <c r="O57" s="19" t="s">
        <v>178</v>
      </c>
      <c r="P57" s="22" t="s">
        <v>258</v>
      </c>
    </row>
    <row r="58" spans="1:16" ht="264" x14ac:dyDescent="0.65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248</v>
      </c>
      <c r="H58" s="19" t="s">
        <v>173</v>
      </c>
      <c r="I58" s="21">
        <v>2640</v>
      </c>
      <c r="J58" s="19" t="s">
        <v>59</v>
      </c>
      <c r="K58" s="19" t="s">
        <v>60</v>
      </c>
      <c r="L58" s="19" t="s">
        <v>61</v>
      </c>
      <c r="M58" s="21">
        <v>2640</v>
      </c>
      <c r="N58" s="21">
        <v>2640</v>
      </c>
      <c r="O58" s="19" t="s">
        <v>171</v>
      </c>
      <c r="P58" s="22" t="s">
        <v>253</v>
      </c>
    </row>
    <row r="59" spans="1:16" ht="240" x14ac:dyDescent="0.65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248</v>
      </c>
      <c r="H59" s="19" t="s">
        <v>179</v>
      </c>
      <c r="I59" s="21">
        <v>9350</v>
      </c>
      <c r="J59" s="19" t="s">
        <v>59</v>
      </c>
      <c r="K59" s="19" t="s">
        <v>60</v>
      </c>
      <c r="L59" s="19" t="s">
        <v>61</v>
      </c>
      <c r="M59" s="21">
        <v>9350</v>
      </c>
      <c r="N59" s="21">
        <v>9350</v>
      </c>
      <c r="O59" s="19" t="s">
        <v>176</v>
      </c>
      <c r="P59" s="22" t="s">
        <v>258</v>
      </c>
    </row>
    <row r="60" spans="1:16" ht="264" x14ac:dyDescent="0.65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248</v>
      </c>
      <c r="H60" s="19" t="s">
        <v>180</v>
      </c>
      <c r="I60" s="21">
        <v>3000</v>
      </c>
      <c r="J60" s="19" t="s">
        <v>59</v>
      </c>
      <c r="K60" s="19" t="s">
        <v>60</v>
      </c>
      <c r="L60" s="19" t="s">
        <v>61</v>
      </c>
      <c r="M60" s="21">
        <v>3000</v>
      </c>
      <c r="N60" s="21">
        <v>3000</v>
      </c>
      <c r="O60" s="19" t="s">
        <v>181</v>
      </c>
      <c r="P60" s="22" t="s">
        <v>253</v>
      </c>
    </row>
    <row r="61" spans="1:16" ht="264" x14ac:dyDescent="0.65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248</v>
      </c>
      <c r="H61" s="19" t="s">
        <v>174</v>
      </c>
      <c r="I61" s="21">
        <v>840</v>
      </c>
      <c r="J61" s="19" t="s">
        <v>59</v>
      </c>
      <c r="K61" s="19" t="s">
        <v>60</v>
      </c>
      <c r="L61" s="19" t="s">
        <v>61</v>
      </c>
      <c r="M61" s="21">
        <v>840</v>
      </c>
      <c r="N61" s="21">
        <v>840</v>
      </c>
      <c r="O61" s="19" t="s">
        <v>171</v>
      </c>
      <c r="P61" s="22" t="s">
        <v>253</v>
      </c>
    </row>
    <row r="62" spans="1:16" ht="240" x14ac:dyDescent="0.65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248</v>
      </c>
      <c r="H62" s="19" t="s">
        <v>182</v>
      </c>
      <c r="I62" s="21">
        <v>45208</v>
      </c>
      <c r="J62" s="19" t="s">
        <v>59</v>
      </c>
      <c r="K62" s="19" t="s">
        <v>60</v>
      </c>
      <c r="L62" s="19" t="s">
        <v>61</v>
      </c>
      <c r="M62" s="21">
        <v>45208</v>
      </c>
      <c r="N62" s="21">
        <v>45208</v>
      </c>
      <c r="O62" s="19" t="s">
        <v>178</v>
      </c>
      <c r="P62" s="22" t="s">
        <v>258</v>
      </c>
    </row>
    <row r="63" spans="1:16" ht="264" x14ac:dyDescent="0.65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248</v>
      </c>
      <c r="H63" s="19" t="s">
        <v>183</v>
      </c>
      <c r="I63" s="21">
        <v>840</v>
      </c>
      <c r="J63" s="19" t="s">
        <v>59</v>
      </c>
      <c r="K63" s="19" t="s">
        <v>60</v>
      </c>
      <c r="L63" s="19" t="s">
        <v>61</v>
      </c>
      <c r="M63" s="21">
        <v>840</v>
      </c>
      <c r="N63" s="21">
        <v>840</v>
      </c>
      <c r="O63" s="19" t="s">
        <v>171</v>
      </c>
      <c r="P63" s="22" t="s">
        <v>254</v>
      </c>
    </row>
    <row r="64" spans="1:16" ht="240" x14ac:dyDescent="0.65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248</v>
      </c>
      <c r="H64" s="19" t="s">
        <v>184</v>
      </c>
      <c r="I64" s="21">
        <v>12400</v>
      </c>
      <c r="J64" s="19" t="s">
        <v>59</v>
      </c>
      <c r="K64" s="19" t="s">
        <v>60</v>
      </c>
      <c r="L64" s="19" t="s">
        <v>61</v>
      </c>
      <c r="M64" s="21">
        <v>12400</v>
      </c>
      <c r="N64" s="21">
        <v>12400</v>
      </c>
      <c r="O64" s="19" t="s">
        <v>185</v>
      </c>
      <c r="P64" s="22" t="s">
        <v>258</v>
      </c>
    </row>
    <row r="65" spans="1:16" ht="240" x14ac:dyDescent="0.65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248</v>
      </c>
      <c r="H65" s="19" t="s">
        <v>186</v>
      </c>
      <c r="I65" s="21">
        <v>54203</v>
      </c>
      <c r="J65" s="19" t="s">
        <v>59</v>
      </c>
      <c r="K65" s="19" t="s">
        <v>60</v>
      </c>
      <c r="L65" s="19" t="s">
        <v>61</v>
      </c>
      <c r="M65" s="21">
        <v>54203</v>
      </c>
      <c r="N65" s="21">
        <v>54203</v>
      </c>
      <c r="O65" s="19" t="s">
        <v>187</v>
      </c>
      <c r="P65" s="22" t="s">
        <v>258</v>
      </c>
    </row>
    <row r="66" spans="1:16" ht="240" x14ac:dyDescent="0.65">
      <c r="A66" s="20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248</v>
      </c>
      <c r="H66" s="19" t="s">
        <v>188</v>
      </c>
      <c r="I66" s="21">
        <v>16730</v>
      </c>
      <c r="J66" s="19" t="s">
        <v>59</v>
      </c>
      <c r="K66" s="19" t="s">
        <v>60</v>
      </c>
      <c r="L66" s="19" t="s">
        <v>61</v>
      </c>
      <c r="M66" s="21">
        <v>16730</v>
      </c>
      <c r="N66" s="21">
        <v>16730</v>
      </c>
      <c r="O66" s="19" t="s">
        <v>189</v>
      </c>
      <c r="P66" s="22" t="s">
        <v>258</v>
      </c>
    </row>
    <row r="67" spans="1:16" ht="240" x14ac:dyDescent="0.65">
      <c r="A67" s="20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248</v>
      </c>
      <c r="H67" s="19" t="s">
        <v>190</v>
      </c>
      <c r="I67" s="21">
        <v>20055</v>
      </c>
      <c r="J67" s="19" t="s">
        <v>59</v>
      </c>
      <c r="K67" s="19" t="s">
        <v>60</v>
      </c>
      <c r="L67" s="19" t="s">
        <v>61</v>
      </c>
      <c r="M67" s="21">
        <v>20055</v>
      </c>
      <c r="N67" s="21">
        <v>20055</v>
      </c>
      <c r="O67" s="19" t="s">
        <v>191</v>
      </c>
      <c r="P67" s="22" t="s">
        <v>258</v>
      </c>
    </row>
    <row r="68" spans="1:16" ht="240" x14ac:dyDescent="0.65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248</v>
      </c>
      <c r="H68" s="19" t="s">
        <v>192</v>
      </c>
      <c r="I68" s="21">
        <v>79040</v>
      </c>
      <c r="J68" s="19" t="s">
        <v>59</v>
      </c>
      <c r="K68" s="19" t="s">
        <v>60</v>
      </c>
      <c r="L68" s="19" t="s">
        <v>61</v>
      </c>
      <c r="M68" s="21">
        <v>79040</v>
      </c>
      <c r="N68" s="21">
        <v>79040</v>
      </c>
      <c r="O68" s="19" t="s">
        <v>78</v>
      </c>
      <c r="P68" s="22" t="s">
        <v>258</v>
      </c>
    </row>
    <row r="69" spans="1:16" ht="240" x14ac:dyDescent="0.65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248</v>
      </c>
      <c r="H69" s="19" t="s">
        <v>193</v>
      </c>
      <c r="I69" s="21">
        <v>9920</v>
      </c>
      <c r="J69" s="19" t="s">
        <v>59</v>
      </c>
      <c r="K69" s="19" t="s">
        <v>60</v>
      </c>
      <c r="L69" s="19" t="s">
        <v>61</v>
      </c>
      <c r="M69" s="21">
        <v>9920</v>
      </c>
      <c r="N69" s="21">
        <v>9920</v>
      </c>
      <c r="O69" s="19" t="s">
        <v>194</v>
      </c>
      <c r="P69" s="22" t="s">
        <v>258</v>
      </c>
    </row>
    <row r="70" spans="1:16" ht="240" x14ac:dyDescent="0.65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248</v>
      </c>
      <c r="H70" s="19" t="s">
        <v>195</v>
      </c>
      <c r="I70" s="21">
        <v>18700</v>
      </c>
      <c r="J70" s="19" t="s">
        <v>59</v>
      </c>
      <c r="K70" s="19" t="s">
        <v>60</v>
      </c>
      <c r="L70" s="19" t="s">
        <v>61</v>
      </c>
      <c r="M70" s="21">
        <v>18700</v>
      </c>
      <c r="N70" s="21">
        <v>18700</v>
      </c>
      <c r="O70" s="19" t="s">
        <v>196</v>
      </c>
      <c r="P70" s="22" t="s">
        <v>258</v>
      </c>
    </row>
    <row r="71" spans="1:16" ht="240" x14ac:dyDescent="0.65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248</v>
      </c>
      <c r="H71" s="19" t="s">
        <v>197</v>
      </c>
      <c r="I71" s="21">
        <v>120175.02</v>
      </c>
      <c r="J71" s="19" t="s">
        <v>59</v>
      </c>
      <c r="K71" s="19" t="s">
        <v>60</v>
      </c>
      <c r="L71" s="19" t="s">
        <v>61</v>
      </c>
      <c r="M71" s="21">
        <v>120175.02</v>
      </c>
      <c r="N71" s="21">
        <v>120175.02</v>
      </c>
      <c r="O71" s="19" t="s">
        <v>198</v>
      </c>
      <c r="P71" s="22" t="s">
        <v>259</v>
      </c>
    </row>
    <row r="72" spans="1:16" ht="240" x14ac:dyDescent="0.65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248</v>
      </c>
      <c r="H72" s="19" t="s">
        <v>199</v>
      </c>
      <c r="I72" s="21">
        <v>83949.54</v>
      </c>
      <c r="J72" s="19" t="s">
        <v>59</v>
      </c>
      <c r="K72" s="19" t="s">
        <v>60</v>
      </c>
      <c r="L72" s="19" t="s">
        <v>61</v>
      </c>
      <c r="M72" s="21">
        <v>83949.54</v>
      </c>
      <c r="N72" s="21">
        <v>83949.54</v>
      </c>
      <c r="O72" s="19" t="s">
        <v>198</v>
      </c>
      <c r="P72" s="22" t="s">
        <v>258</v>
      </c>
    </row>
    <row r="73" spans="1:16" ht="240" x14ac:dyDescent="0.65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248</v>
      </c>
      <c r="H73" s="19" t="s">
        <v>200</v>
      </c>
      <c r="I73" s="21">
        <v>55126.89</v>
      </c>
      <c r="J73" s="19" t="s">
        <v>59</v>
      </c>
      <c r="K73" s="19" t="s">
        <v>60</v>
      </c>
      <c r="L73" s="19" t="s">
        <v>61</v>
      </c>
      <c r="M73" s="21">
        <v>55126.89</v>
      </c>
      <c r="N73" s="21">
        <v>55126.89</v>
      </c>
      <c r="O73" s="19" t="s">
        <v>198</v>
      </c>
      <c r="P73" s="22" t="s">
        <v>258</v>
      </c>
    </row>
    <row r="74" spans="1:16" ht="240" x14ac:dyDescent="0.65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248</v>
      </c>
      <c r="H74" s="19" t="s">
        <v>201</v>
      </c>
      <c r="I74" s="21">
        <v>55126.89</v>
      </c>
      <c r="J74" s="19" t="s">
        <v>59</v>
      </c>
      <c r="K74" s="19" t="s">
        <v>60</v>
      </c>
      <c r="L74" s="19" t="s">
        <v>61</v>
      </c>
      <c r="M74" s="21">
        <v>55126.89</v>
      </c>
      <c r="N74" s="21">
        <v>55126.89</v>
      </c>
      <c r="O74" s="19" t="s">
        <v>198</v>
      </c>
      <c r="P74" s="22" t="s">
        <v>258</v>
      </c>
    </row>
    <row r="75" spans="1:16" ht="240" x14ac:dyDescent="0.65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248</v>
      </c>
      <c r="H75" s="19" t="s">
        <v>202</v>
      </c>
      <c r="I75" s="21">
        <v>30820</v>
      </c>
      <c r="J75" s="19" t="s">
        <v>59</v>
      </c>
      <c r="K75" s="19" t="s">
        <v>60</v>
      </c>
      <c r="L75" s="19" t="s">
        <v>61</v>
      </c>
      <c r="M75" s="21">
        <v>30820</v>
      </c>
      <c r="N75" s="21">
        <v>30820</v>
      </c>
      <c r="O75" s="19" t="s">
        <v>78</v>
      </c>
      <c r="P75" s="22" t="s">
        <v>258</v>
      </c>
    </row>
    <row r="76" spans="1:16" ht="240" x14ac:dyDescent="0.65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248</v>
      </c>
      <c r="H76" s="19" t="s">
        <v>203</v>
      </c>
      <c r="I76" s="21">
        <v>10600</v>
      </c>
      <c r="J76" s="19" t="s">
        <v>59</v>
      </c>
      <c r="K76" s="19" t="s">
        <v>60</v>
      </c>
      <c r="L76" s="19" t="s">
        <v>61</v>
      </c>
      <c r="M76" s="21">
        <v>10600</v>
      </c>
      <c r="N76" s="21">
        <v>10600</v>
      </c>
      <c r="O76" s="19" t="s">
        <v>162</v>
      </c>
      <c r="P76" s="22" t="s">
        <v>258</v>
      </c>
    </row>
    <row r="77" spans="1:16" ht="240" x14ac:dyDescent="0.65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248</v>
      </c>
      <c r="H77" s="19" t="s">
        <v>206</v>
      </c>
      <c r="I77" s="21">
        <v>6030</v>
      </c>
      <c r="J77" s="19" t="s">
        <v>59</v>
      </c>
      <c r="K77" s="19" t="s">
        <v>60</v>
      </c>
      <c r="L77" s="19" t="s">
        <v>61</v>
      </c>
      <c r="M77" s="21">
        <v>6030</v>
      </c>
      <c r="N77" s="21">
        <v>6030</v>
      </c>
      <c r="O77" s="19" t="s">
        <v>204</v>
      </c>
      <c r="P77" s="22" t="s">
        <v>258</v>
      </c>
    </row>
    <row r="78" spans="1:16" ht="240" x14ac:dyDescent="0.65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248</v>
      </c>
      <c r="H78" s="19" t="s">
        <v>205</v>
      </c>
      <c r="I78" s="21">
        <v>8150</v>
      </c>
      <c r="J78" s="19" t="s">
        <v>59</v>
      </c>
      <c r="K78" s="19" t="s">
        <v>60</v>
      </c>
      <c r="L78" s="19" t="s">
        <v>61</v>
      </c>
      <c r="M78" s="21">
        <v>8150</v>
      </c>
      <c r="N78" s="21">
        <v>8150</v>
      </c>
      <c r="O78" s="19" t="s">
        <v>207</v>
      </c>
      <c r="P78" s="22" t="s">
        <v>258</v>
      </c>
    </row>
    <row r="79" spans="1:16" ht="240" x14ac:dyDescent="0.65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248</v>
      </c>
      <c r="H79" s="19" t="s">
        <v>208</v>
      </c>
      <c r="I79" s="21">
        <v>40000</v>
      </c>
      <c r="J79" s="19" t="s">
        <v>59</v>
      </c>
      <c r="K79" s="19" t="s">
        <v>60</v>
      </c>
      <c r="L79" s="19" t="s">
        <v>61</v>
      </c>
      <c r="M79" s="21">
        <v>40000</v>
      </c>
      <c r="N79" s="21">
        <v>40000</v>
      </c>
      <c r="O79" s="19" t="s">
        <v>210</v>
      </c>
      <c r="P79" s="22" t="s">
        <v>258</v>
      </c>
    </row>
    <row r="80" spans="1:16" ht="240" x14ac:dyDescent="0.65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248</v>
      </c>
      <c r="H80" s="19" t="s">
        <v>209</v>
      </c>
      <c r="I80" s="21">
        <v>40000</v>
      </c>
      <c r="J80" s="19" t="s">
        <v>59</v>
      </c>
      <c r="K80" s="19" t="s">
        <v>60</v>
      </c>
      <c r="L80" s="19" t="s">
        <v>61</v>
      </c>
      <c r="M80" s="21">
        <v>40000</v>
      </c>
      <c r="N80" s="21">
        <v>40000</v>
      </c>
      <c r="O80" s="19" t="s">
        <v>210</v>
      </c>
      <c r="P80" s="22" t="s">
        <v>258</v>
      </c>
    </row>
    <row r="81" spans="1:16" ht="240" x14ac:dyDescent="0.65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248</v>
      </c>
      <c r="H81" s="19" t="s">
        <v>211</v>
      </c>
      <c r="I81" s="21">
        <v>29690</v>
      </c>
      <c r="J81" s="19" t="s">
        <v>59</v>
      </c>
      <c r="K81" s="19" t="s">
        <v>60</v>
      </c>
      <c r="L81" s="19" t="s">
        <v>61</v>
      </c>
      <c r="M81" s="21">
        <v>29690</v>
      </c>
      <c r="N81" s="21">
        <v>29690</v>
      </c>
      <c r="O81" s="19" t="s">
        <v>78</v>
      </c>
      <c r="P81" s="22" t="s">
        <v>258</v>
      </c>
    </row>
    <row r="82" spans="1:16" ht="336" x14ac:dyDescent="0.65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248</v>
      </c>
      <c r="H82" s="19" t="s">
        <v>212</v>
      </c>
      <c r="I82" s="21">
        <v>79614</v>
      </c>
      <c r="J82" s="19" t="s">
        <v>59</v>
      </c>
      <c r="K82" s="19" t="s">
        <v>60</v>
      </c>
      <c r="L82" s="19" t="s">
        <v>61</v>
      </c>
      <c r="M82" s="21">
        <v>79614</v>
      </c>
      <c r="N82" s="21">
        <v>79614</v>
      </c>
      <c r="O82" s="19" t="s">
        <v>213</v>
      </c>
      <c r="P82" s="22" t="s">
        <v>258</v>
      </c>
    </row>
    <row r="83" spans="1:16" ht="240" x14ac:dyDescent="0.65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248</v>
      </c>
      <c r="H83" s="19" t="s">
        <v>214</v>
      </c>
      <c r="I83" s="21">
        <v>11000</v>
      </c>
      <c r="J83" s="19" t="s">
        <v>59</v>
      </c>
      <c r="K83" s="19" t="s">
        <v>60</v>
      </c>
      <c r="L83" s="19" t="s">
        <v>61</v>
      </c>
      <c r="M83" s="21">
        <v>11000</v>
      </c>
      <c r="N83" s="21">
        <v>11000</v>
      </c>
      <c r="O83" s="19" t="s">
        <v>215</v>
      </c>
      <c r="P83" s="22" t="s">
        <v>258</v>
      </c>
    </row>
    <row r="84" spans="1:16" ht="240" x14ac:dyDescent="0.65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248</v>
      </c>
      <c r="H84" s="19" t="s">
        <v>216</v>
      </c>
      <c r="I84" s="21">
        <v>68000</v>
      </c>
      <c r="J84" s="19" t="s">
        <v>59</v>
      </c>
      <c r="K84" s="19" t="s">
        <v>60</v>
      </c>
      <c r="L84" s="19" t="s">
        <v>61</v>
      </c>
      <c r="M84" s="21">
        <v>68000</v>
      </c>
      <c r="N84" s="21">
        <v>68000</v>
      </c>
      <c r="O84" s="19" t="s">
        <v>217</v>
      </c>
      <c r="P84" s="22" t="s">
        <v>258</v>
      </c>
    </row>
    <row r="85" spans="1:16" ht="192" x14ac:dyDescent="0.6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248</v>
      </c>
      <c r="H85" s="19" t="s">
        <v>221</v>
      </c>
      <c r="I85" s="21">
        <v>9000</v>
      </c>
      <c r="J85" s="19" t="s">
        <v>59</v>
      </c>
      <c r="K85" s="19" t="s">
        <v>60</v>
      </c>
      <c r="L85" s="19" t="s">
        <v>61</v>
      </c>
      <c r="M85" s="21">
        <v>9000</v>
      </c>
      <c r="N85" s="21">
        <v>9000</v>
      </c>
      <c r="O85" s="19" t="s">
        <v>218</v>
      </c>
      <c r="P85" s="22" t="s">
        <v>250</v>
      </c>
    </row>
    <row r="86" spans="1:16" ht="192" x14ac:dyDescent="0.65">
      <c r="A86" s="20">
        <v>85</v>
      </c>
      <c r="B86" s="2">
        <v>2569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248</v>
      </c>
      <c r="H86" s="19" t="s">
        <v>222</v>
      </c>
      <c r="I86" s="21">
        <v>9000</v>
      </c>
      <c r="J86" s="19" t="s">
        <v>59</v>
      </c>
      <c r="K86" s="19" t="s">
        <v>60</v>
      </c>
      <c r="L86" s="19" t="s">
        <v>61</v>
      </c>
      <c r="M86" s="21">
        <v>9000</v>
      </c>
      <c r="N86" s="21">
        <v>9000</v>
      </c>
      <c r="O86" s="19" t="s">
        <v>219</v>
      </c>
      <c r="P86" s="22" t="s">
        <v>250</v>
      </c>
    </row>
    <row r="87" spans="1:16" ht="192" x14ac:dyDescent="0.65">
      <c r="A87" s="20">
        <v>86</v>
      </c>
      <c r="B87" s="2">
        <v>2570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248</v>
      </c>
      <c r="H87" s="19" t="s">
        <v>222</v>
      </c>
      <c r="I87" s="21">
        <v>9000</v>
      </c>
      <c r="J87" s="19" t="s">
        <v>59</v>
      </c>
      <c r="K87" s="19" t="s">
        <v>60</v>
      </c>
      <c r="L87" s="19" t="s">
        <v>61</v>
      </c>
      <c r="M87" s="21">
        <v>9000</v>
      </c>
      <c r="N87" s="21">
        <v>9000</v>
      </c>
      <c r="O87" s="19" t="s">
        <v>220</v>
      </c>
      <c r="P87" s="22" t="s">
        <v>250</v>
      </c>
    </row>
    <row r="88" spans="1:16" ht="192" x14ac:dyDescent="0.65">
      <c r="A88" s="20">
        <v>87</v>
      </c>
      <c r="B88" s="2">
        <v>2571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248</v>
      </c>
      <c r="H88" s="19" t="s">
        <v>223</v>
      </c>
      <c r="I88" s="21">
        <v>9000</v>
      </c>
      <c r="J88" s="19" t="s">
        <v>59</v>
      </c>
      <c r="K88" s="19" t="s">
        <v>60</v>
      </c>
      <c r="L88" s="19" t="s">
        <v>61</v>
      </c>
      <c r="M88" s="21">
        <v>9000</v>
      </c>
      <c r="N88" s="21">
        <v>9000</v>
      </c>
      <c r="O88" s="19" t="s">
        <v>225</v>
      </c>
      <c r="P88" s="22" t="s">
        <v>250</v>
      </c>
    </row>
    <row r="89" spans="1:16" ht="192" x14ac:dyDescent="0.65">
      <c r="A89" s="20">
        <v>88</v>
      </c>
      <c r="B89" s="2">
        <v>2572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248</v>
      </c>
      <c r="H89" s="19" t="s">
        <v>224</v>
      </c>
      <c r="I89" s="21">
        <v>9000</v>
      </c>
      <c r="J89" s="19" t="s">
        <v>59</v>
      </c>
      <c r="K89" s="19" t="s">
        <v>60</v>
      </c>
      <c r="L89" s="19" t="s">
        <v>61</v>
      </c>
      <c r="M89" s="21">
        <v>9000</v>
      </c>
      <c r="N89" s="21">
        <v>9000</v>
      </c>
      <c r="O89" s="19" t="s">
        <v>226</v>
      </c>
      <c r="P89" s="22" t="s">
        <v>250</v>
      </c>
    </row>
    <row r="90" spans="1:16" ht="192" x14ac:dyDescent="0.65">
      <c r="A90" s="20">
        <v>89</v>
      </c>
      <c r="B90" s="2">
        <v>2573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248</v>
      </c>
      <c r="H90" s="19" t="s">
        <v>238</v>
      </c>
      <c r="I90" s="21">
        <v>9000</v>
      </c>
      <c r="J90" s="19" t="s">
        <v>59</v>
      </c>
      <c r="K90" s="19" t="s">
        <v>60</v>
      </c>
      <c r="L90" s="19" t="s">
        <v>61</v>
      </c>
      <c r="M90" s="21">
        <v>9000</v>
      </c>
      <c r="N90" s="21">
        <v>9000</v>
      </c>
      <c r="O90" s="19" t="s">
        <v>230</v>
      </c>
      <c r="P90" s="22" t="s">
        <v>250</v>
      </c>
    </row>
    <row r="91" spans="1:16" ht="192" x14ac:dyDescent="0.65">
      <c r="A91" s="20">
        <v>90</v>
      </c>
      <c r="B91" s="2">
        <v>2574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248</v>
      </c>
      <c r="H91" s="19" t="s">
        <v>239</v>
      </c>
      <c r="I91" s="21">
        <v>9000</v>
      </c>
      <c r="J91" s="19" t="s">
        <v>59</v>
      </c>
      <c r="K91" s="19" t="s">
        <v>60</v>
      </c>
      <c r="L91" s="19" t="s">
        <v>61</v>
      </c>
      <c r="M91" s="21">
        <v>9000</v>
      </c>
      <c r="N91" s="21">
        <v>9000</v>
      </c>
      <c r="O91" s="19" t="s">
        <v>231</v>
      </c>
      <c r="P91" s="22" t="s">
        <v>250</v>
      </c>
    </row>
    <row r="92" spans="1:16" ht="192" x14ac:dyDescent="0.65">
      <c r="A92" s="20">
        <v>91</v>
      </c>
      <c r="B92" s="2">
        <v>2575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248</v>
      </c>
      <c r="H92" s="19" t="s">
        <v>240</v>
      </c>
      <c r="I92" s="21">
        <v>9000</v>
      </c>
      <c r="J92" s="19" t="s">
        <v>59</v>
      </c>
      <c r="K92" s="19" t="s">
        <v>60</v>
      </c>
      <c r="L92" s="19" t="s">
        <v>61</v>
      </c>
      <c r="M92" s="21">
        <v>9000</v>
      </c>
      <c r="N92" s="21">
        <v>9000</v>
      </c>
      <c r="O92" s="19" t="s">
        <v>232</v>
      </c>
      <c r="P92" s="22" t="s">
        <v>250</v>
      </c>
    </row>
    <row r="93" spans="1:16" ht="192" x14ac:dyDescent="0.65">
      <c r="A93" s="20">
        <v>92</v>
      </c>
      <c r="B93" s="2">
        <v>2576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248</v>
      </c>
      <c r="H93" s="19" t="s">
        <v>241</v>
      </c>
      <c r="I93" s="21">
        <v>9000</v>
      </c>
      <c r="J93" s="19" t="s">
        <v>59</v>
      </c>
      <c r="K93" s="19" t="s">
        <v>60</v>
      </c>
      <c r="L93" s="19" t="s">
        <v>61</v>
      </c>
      <c r="M93" s="21">
        <v>9000</v>
      </c>
      <c r="N93" s="21">
        <v>9000</v>
      </c>
      <c r="O93" s="19" t="s">
        <v>233</v>
      </c>
      <c r="P93" s="22" t="s">
        <v>250</v>
      </c>
    </row>
    <row r="94" spans="1:16" ht="192" x14ac:dyDescent="0.65">
      <c r="A94" s="20">
        <v>93</v>
      </c>
      <c r="B94" s="2">
        <v>2577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248</v>
      </c>
      <c r="H94" s="19" t="s">
        <v>242</v>
      </c>
      <c r="I94" s="21">
        <v>9000</v>
      </c>
      <c r="J94" s="19" t="s">
        <v>59</v>
      </c>
      <c r="K94" s="19" t="s">
        <v>60</v>
      </c>
      <c r="L94" s="19" t="s">
        <v>61</v>
      </c>
      <c r="M94" s="21">
        <v>9000</v>
      </c>
      <c r="N94" s="21">
        <v>9000</v>
      </c>
      <c r="O94" s="19" t="s">
        <v>234</v>
      </c>
      <c r="P94" s="22" t="s">
        <v>250</v>
      </c>
    </row>
    <row r="95" spans="1:16" ht="192" x14ac:dyDescent="0.65">
      <c r="A95" s="20">
        <v>94</v>
      </c>
      <c r="B95" s="2">
        <v>2578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248</v>
      </c>
      <c r="H95" s="19" t="s">
        <v>242</v>
      </c>
      <c r="I95" s="21">
        <v>9000</v>
      </c>
      <c r="J95" s="19" t="s">
        <v>59</v>
      </c>
      <c r="K95" s="19" t="s">
        <v>60</v>
      </c>
      <c r="L95" s="19" t="s">
        <v>61</v>
      </c>
      <c r="M95" s="21">
        <v>9000</v>
      </c>
      <c r="N95" s="21">
        <v>9000</v>
      </c>
      <c r="O95" s="19" t="s">
        <v>235</v>
      </c>
      <c r="P95" s="22" t="s">
        <v>250</v>
      </c>
    </row>
    <row r="96" spans="1:16" ht="192" x14ac:dyDescent="0.65">
      <c r="A96" s="20">
        <v>95</v>
      </c>
      <c r="B96" s="2">
        <v>2579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248</v>
      </c>
      <c r="H96" s="19" t="s">
        <v>242</v>
      </c>
      <c r="I96" s="21">
        <v>9000</v>
      </c>
      <c r="J96" s="19" t="s">
        <v>59</v>
      </c>
      <c r="K96" s="19" t="s">
        <v>60</v>
      </c>
      <c r="L96" s="19" t="s">
        <v>61</v>
      </c>
      <c r="M96" s="21">
        <v>9000</v>
      </c>
      <c r="N96" s="21">
        <v>9000</v>
      </c>
      <c r="O96" s="19" t="s">
        <v>236</v>
      </c>
      <c r="P96" s="22" t="s">
        <v>250</v>
      </c>
    </row>
    <row r="97" spans="1:16" ht="192" x14ac:dyDescent="0.65">
      <c r="A97" s="20">
        <v>96</v>
      </c>
      <c r="B97" s="2">
        <v>2580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248</v>
      </c>
      <c r="H97" s="19" t="s">
        <v>242</v>
      </c>
      <c r="I97" s="21">
        <v>9000</v>
      </c>
      <c r="J97" s="19" t="s">
        <v>59</v>
      </c>
      <c r="K97" s="19" t="s">
        <v>60</v>
      </c>
      <c r="L97" s="19" t="s">
        <v>61</v>
      </c>
      <c r="M97" s="21">
        <v>9000</v>
      </c>
      <c r="N97" s="21">
        <v>9000</v>
      </c>
      <c r="O97" s="19" t="s">
        <v>237</v>
      </c>
      <c r="P97" s="22" t="s">
        <v>250</v>
      </c>
    </row>
    <row r="98" spans="1:16" ht="192" x14ac:dyDescent="0.65">
      <c r="A98" s="20">
        <v>97</v>
      </c>
      <c r="B98" s="2">
        <v>2581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248</v>
      </c>
      <c r="H98" s="19" t="s">
        <v>243</v>
      </c>
      <c r="I98" s="21">
        <v>9000</v>
      </c>
      <c r="J98" s="19" t="s">
        <v>59</v>
      </c>
      <c r="K98" s="19" t="s">
        <v>60</v>
      </c>
      <c r="L98" s="19" t="s">
        <v>61</v>
      </c>
      <c r="M98" s="21">
        <v>9000</v>
      </c>
      <c r="N98" s="21">
        <v>9000</v>
      </c>
      <c r="O98" s="19" t="s">
        <v>247</v>
      </c>
      <c r="P98" s="22" t="s">
        <v>250</v>
      </c>
    </row>
    <row r="99" spans="1:16" ht="192" x14ac:dyDescent="0.65">
      <c r="A99" s="20">
        <v>98</v>
      </c>
      <c r="B99" s="2">
        <v>2582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248</v>
      </c>
      <c r="H99" s="19" t="s">
        <v>244</v>
      </c>
      <c r="I99" s="21">
        <v>9000</v>
      </c>
      <c r="J99" s="19" t="s">
        <v>59</v>
      </c>
      <c r="K99" s="19" t="s">
        <v>60</v>
      </c>
      <c r="L99" s="19" t="s">
        <v>61</v>
      </c>
      <c r="M99" s="21">
        <v>9000</v>
      </c>
      <c r="N99" s="21">
        <v>9000</v>
      </c>
      <c r="O99" s="19" t="s">
        <v>229</v>
      </c>
      <c r="P99" s="22" t="s">
        <v>250</v>
      </c>
    </row>
    <row r="100" spans="1:16" ht="192" x14ac:dyDescent="0.65">
      <c r="A100" s="20">
        <v>99</v>
      </c>
      <c r="B100" s="2">
        <v>2583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248</v>
      </c>
      <c r="H100" s="19" t="s">
        <v>245</v>
      </c>
      <c r="I100" s="21">
        <v>9000</v>
      </c>
      <c r="J100" s="19" t="s">
        <v>59</v>
      </c>
      <c r="K100" s="19" t="s">
        <v>60</v>
      </c>
      <c r="L100" s="19" t="s">
        <v>61</v>
      </c>
      <c r="M100" s="21">
        <v>9000</v>
      </c>
      <c r="N100" s="21">
        <v>9000</v>
      </c>
      <c r="O100" s="19" t="s">
        <v>227</v>
      </c>
      <c r="P100" s="22" t="s">
        <v>250</v>
      </c>
    </row>
    <row r="101" spans="1:16" ht="192" x14ac:dyDescent="0.65">
      <c r="A101" s="20">
        <v>100</v>
      </c>
      <c r="B101" s="2">
        <v>2584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248</v>
      </c>
      <c r="H101" s="19" t="s">
        <v>246</v>
      </c>
      <c r="I101" s="21">
        <v>9000</v>
      </c>
      <c r="J101" s="19" t="s">
        <v>59</v>
      </c>
      <c r="K101" s="19" t="s">
        <v>60</v>
      </c>
      <c r="L101" s="19" t="s">
        <v>61</v>
      </c>
      <c r="M101" s="21">
        <v>9000</v>
      </c>
      <c r="N101" s="21">
        <v>9000</v>
      </c>
      <c r="O101" s="19" t="s">
        <v>228</v>
      </c>
      <c r="P101" s="22" t="s">
        <v>250</v>
      </c>
    </row>
  </sheetData>
  <dataValidations count="2">
    <dataValidation type="list" allowBlank="1" showInputMessage="1" showErrorMessage="1" sqref="L2:L101" xr:uid="{53605491-C97B-478E-82AD-04D5B1A389D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38C15AD5-9425-442D-B64B-B1D03F031C1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Thanthip heebkaew</cp:lastModifiedBy>
  <dcterms:created xsi:type="dcterms:W3CDTF">2024-09-18T07:07:46Z</dcterms:created>
  <dcterms:modified xsi:type="dcterms:W3CDTF">2025-04-25T06:21:36Z</dcterms:modified>
</cp:coreProperties>
</file>